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2"/>
  </bookViews>
  <sheets>
    <sheet name="1. Acciones" sheetId="1" r:id="rId1"/>
    <sheet name="2. Sesiones" sheetId="2" r:id="rId2"/>
    <sheet name="3. Integrantes" sheetId="3" r:id="rId3"/>
    <sheet name="Ejemplo_Sesiones" sheetId="4" r:id="rId4"/>
  </sheets>
  <definedNames>
    <definedName name="_xlnm.Print_Area" localSheetId="0">'1. Acciones'!$A$1:$C$26</definedName>
    <definedName name="_xlnm.Print_Area" localSheetId="1">'2. Sesiones'!$A$1:$H$11</definedName>
    <definedName name="_xlnm.Print_Area" localSheetId="2">'3. Integrantes'!$A$1:$H$24</definedName>
    <definedName name="_xlnm.Print_Titles" localSheetId="0">'1. Acciones'!$10:$10</definedName>
    <definedName name="_xlnm.Print_Titles" localSheetId="1">'2. Sesiones'!$1:$10</definedName>
  </definedNames>
  <calcPr fullCalcOnLoad="1"/>
</workbook>
</file>

<file path=xl/sharedStrings.xml><?xml version="1.0" encoding="utf-8"?>
<sst xmlns="http://schemas.openxmlformats.org/spreadsheetml/2006/main" count="494" uniqueCount="282">
  <si>
    <t>Asamblea Legislativa del Distrito Federal</t>
  </si>
  <si>
    <t>Autoridad del Centro Histórico</t>
  </si>
  <si>
    <t>Caja de Previsión de la Policía Auxiliar del Distrito Federal</t>
  </si>
  <si>
    <t>Caja de Previsión de la Policía Preventiva del Distrito Federal</t>
  </si>
  <si>
    <t>Caja de Previsión para Trabajadores a Lista de Raya del Distrito Federal</t>
  </si>
  <si>
    <t>Comisión de Derechos Humanos del Distrito Federal</t>
  </si>
  <si>
    <t>Consejería Jurídica y de Servicios Legales</t>
  </si>
  <si>
    <t>Consejo de Evaluación del Desarrollo Social del Distrito Federal</t>
  </si>
  <si>
    <t>Consejo de la Judicatura del Distrito Federal</t>
  </si>
  <si>
    <t>Contraloría General del Distrito Federal</t>
  </si>
  <si>
    <t>Corporación Mexicana de Impresión, S.A. de C.V.</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</si>
  <si>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</si>
  <si>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</si>
  <si>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</si>
  <si>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</si>
  <si>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</si>
  <si>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</si>
  <si>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</si>
  <si>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</si>
  <si>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</si>
  <si>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</si>
  <si>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</si>
  <si>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</si>
  <si>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</si>
  <si>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</si>
  <si>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</si>
  <si>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</si>
  <si>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Fideicomiso Centro Histórico de la Ciudad de México</t>
  </si>
  <si>
    <t>Fideicomiso de Recuperación Crediticia del Distrito Federal</t>
  </si>
  <si>
    <t>Fideicomiso Educación Garantizada del Distrito Federal</t>
  </si>
  <si>
    <t>Fideicomiso Museo de Arte Popular Mexicano</t>
  </si>
  <si>
    <t>Fideicomiso Museo del Estanquillo</t>
  </si>
  <si>
    <t>Fideicomiso para el Fondo de Promoción para el Financiamiento del Transporte Público</t>
  </si>
  <si>
    <t>Fideicomiso Público Complejo Ambiental Xochimilco</t>
  </si>
  <si>
    <t>Fondo Ambiental Público del Distrito Federal</t>
  </si>
  <si>
    <t>Fondo de Desarrollo Económico del Distrito Federal</t>
  </si>
  <si>
    <t>Fondo Mixto de Promoción Turística del Distrito Federal</t>
  </si>
  <si>
    <t>Fondo para el Desarrollo Social de la Ciudad de México</t>
  </si>
  <si>
    <t>Fondo para la Atención y Apoyo a las Víctimas del Delito</t>
  </si>
  <si>
    <t>Heroico Cuerpo de Bomberos del Distrito Federal</t>
  </si>
  <si>
    <t>Instituto de Educación Media Superior del Distrito Federal</t>
  </si>
  <si>
    <t>Instituto de la Juventud del Distrito Federal</t>
  </si>
  <si>
    <t>Instituto de las Mujeres del Distrito Federal</t>
  </si>
  <si>
    <t>Instituto de Vivienda del Distrito Federal</t>
  </si>
  <si>
    <t>Instituto del Deporte del Distrito Federal</t>
  </si>
  <si>
    <t>Instituto Electoral del Distrito Federal</t>
  </si>
  <si>
    <t>Instituto Técnico de Formación Policial</t>
  </si>
  <si>
    <t>Jefatura de Gobierno del Distrito Federal</t>
  </si>
  <si>
    <t>Junta de Asistencia Privada del Distrito Federal</t>
  </si>
  <si>
    <t>Metrobús</t>
  </si>
  <si>
    <t>Oficialía Mayor</t>
  </si>
  <si>
    <t>Policía Auxiliar</t>
  </si>
  <si>
    <t>Policía Bancaria e Industrial</t>
  </si>
  <si>
    <t>Procuraduría Ambiental y del Ordenamiento Territorial del Distrito Federal</t>
  </si>
  <si>
    <t>Procuraduría General de Justicia del Distrito Federal</t>
  </si>
  <si>
    <t>Procuraduría Social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</si>
  <si>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</si>
  <si>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</si>
  <si>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</si>
  <si>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</si>
  <si>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</si>
  <si>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</si>
  <si>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</si>
  <si>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</si>
  <si>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</si>
  <si>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</si>
  <si>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</si>
  <si>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</si>
  <si>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</si>
  <si>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Turismo</t>
  </si>
  <si>
    <t>Secretaría del Medio Ambiente</t>
  </si>
  <si>
    <t>Servicio de Transportes Eléctricos del Distrito Federal</t>
  </si>
  <si>
    <t>Servicios de Salud Pública del Distrito Federal</t>
  </si>
  <si>
    <t>Servicios Metropolitanos, S.A. de C.V.</t>
  </si>
  <si>
    <t>Sistema de Aguas de la Ciudad de México</t>
  </si>
  <si>
    <t>Sistema de Transporte Colectivo</t>
  </si>
  <si>
    <t>Sistema para el Desarrollo Integral de la Familia del Distrito Federal</t>
  </si>
  <si>
    <t>Tribunal de lo Contencioso Administrativo del Distrito Federal</t>
  </si>
  <si>
    <t>Tribunal Electoral del Distrito Federal</t>
  </si>
  <si>
    <t>Tribunal Superior de Justicia del Distrito Federal</t>
  </si>
  <si>
    <t>Universidad Autónoma de la Ciudad de México</t>
  </si>
  <si>
    <t>Fideicomiso Público del Fondo de Apoyo a la Procuración de Justicia del Distrito Federal</t>
  </si>
  <si>
    <t>Sistema de Radio y Televisión Digital del Gobierno del Distrito Federal (Capital 21)</t>
  </si>
  <si>
    <t>a) Confirma la clasificación hecha por la OIP</t>
  </si>
  <si>
    <t>b) Modifica la clasificación hecha por la OIP</t>
  </si>
  <si>
    <t>c) Revoca la clasificación hecha por la OIP</t>
  </si>
  <si>
    <t>a) Información pública</t>
  </si>
  <si>
    <t>b) Versión pública</t>
  </si>
  <si>
    <t>d) Acceso restringido: reservado</t>
  </si>
  <si>
    <t>e) Inexistencia de información</t>
  </si>
  <si>
    <t>EJEMPLO</t>
  </si>
  <si>
    <t>a) Acceso restringido: confidencial</t>
  </si>
  <si>
    <t>b) Acceso restringido: reservado</t>
  </si>
  <si>
    <t>c) Inexistencia de información</t>
  </si>
  <si>
    <t>Observaciones</t>
  </si>
  <si>
    <t>Solicitudes resueltas
(Folio)</t>
  </si>
  <si>
    <t>Sentido de la resolución del Comité de Transparencia</t>
  </si>
  <si>
    <t>Determinación final del Comité de Transparencia sobre el carácter de la información</t>
  </si>
  <si>
    <t>Número o clave de sesión del Comité de Transparencia</t>
  </si>
  <si>
    <t>Fecha de sesión</t>
  </si>
  <si>
    <t>Número o clave de acuerdo del Comité de Transparencia</t>
  </si>
  <si>
    <t>a) Acceso restringido: reservado</t>
  </si>
  <si>
    <t>Propuesta de clasificación de la información al Comité de Transparencia</t>
  </si>
  <si>
    <t>Estado</t>
  </si>
  <si>
    <t>1. En marcha</t>
  </si>
  <si>
    <t>2. Concluida</t>
  </si>
  <si>
    <t>3. Permanente</t>
  </si>
  <si>
    <t>Nombre del servidor público</t>
  </si>
  <si>
    <t>Dirección oficial</t>
  </si>
  <si>
    <t>Teléfono oficial</t>
  </si>
  <si>
    <t>Correo electrónico institucional</t>
  </si>
  <si>
    <t>Cargo  en el Comité de Transparencia</t>
  </si>
  <si>
    <t>Comisión de Filmaciones de la Ciudad de México</t>
  </si>
  <si>
    <t>Escuela de Administración Pública del Distrito Federal</t>
  </si>
  <si>
    <t>Instituto de Formación Profesional</t>
  </si>
  <si>
    <t>Proyecto Metro del Distrito Federal</t>
  </si>
  <si>
    <t>¿Tomó curso sobre la LTAIPDF?</t>
  </si>
  <si>
    <t>3. No</t>
  </si>
  <si>
    <t>Autoridad del Espacio Público del Distrito Federal</t>
  </si>
  <si>
    <t>Consejo Económico y Social de la Ciudad de México</t>
  </si>
  <si>
    <t>Instituto de Verificación Administrativa del Distrito Federal</t>
  </si>
  <si>
    <t>Planta de Asfalto del Distrito Federal</t>
  </si>
  <si>
    <t>Consejo para Prevenir y Eliminar la Discriminación de la Ciudad de México</t>
  </si>
  <si>
    <t>Fideicomiso para la Promoción y Desarrollo del Cine Mexicano en el Distrito Federal</t>
  </si>
  <si>
    <t>Instituto Local de la Infraestructura Física Educativa del Distrito Federal</t>
  </si>
  <si>
    <t>Instituto para la Integración al Desarrollo de las Personas con Discapacidad del Distrito Federal</t>
  </si>
  <si>
    <t>Partido Acción Nacional en el Distrito Federal</t>
  </si>
  <si>
    <t>Partido de la Revolución Democrática en el Distrito Federal</t>
  </si>
  <si>
    <t>Partido del Trabajo en el Distrito Federal</t>
  </si>
  <si>
    <t>Nueva Alianza en el Distrito Federal</t>
  </si>
  <si>
    <t>Partido Revolucionario Institucional en el Distrito Federal</t>
  </si>
  <si>
    <t>Partido Verde Ecologista de México en el Distrito Federal</t>
  </si>
  <si>
    <t>Instituto de Acceso a la Información Pública y Protección de Datos Personales del Distrito Federal</t>
  </si>
  <si>
    <t>Agencia de Protección Sanitaria del Gobierno del Distrito Federal</t>
  </si>
  <si>
    <t>Coordinación de los Centros de Transferencia Modal del Distrito Federal</t>
  </si>
  <si>
    <t>Junta Local de Conciliación y Arbitraje del Distrito Federal</t>
  </si>
  <si>
    <t xml:space="preserve">   </t>
  </si>
  <si>
    <t>Listado de Entes obligados</t>
  </si>
  <si>
    <t>Registro CT</t>
  </si>
  <si>
    <t>No. de Registro del CT :</t>
  </si>
  <si>
    <t>1. Sí, a distancia</t>
  </si>
  <si>
    <t>2. Sí, presencial</t>
  </si>
  <si>
    <t>¿Tomó curso sobre la LPDPDF?</t>
  </si>
  <si>
    <t>No. de Registro del Comité de Transparencia :</t>
  </si>
  <si>
    <t>Acción(es) del Comité Transparencia</t>
  </si>
  <si>
    <t>Estado de la acción</t>
  </si>
  <si>
    <t>Secretaría de Ciencia, Tecnología e Innovación</t>
  </si>
  <si>
    <t>Agencia de Gestión Urbana de la Ciudad de México</t>
  </si>
  <si>
    <t>Autoridad de la Zona Patrimonio Mundial Natural y Cultural de la Humanidad en Xochimilco, Tláhuac y Milpa Alta</t>
  </si>
  <si>
    <t>Fideicomiso Fondo para el Desarrollo Económico y Social de la Ciudad de México</t>
  </si>
  <si>
    <t>Fideicomiso Público de la Zona de Santa Fe</t>
  </si>
  <si>
    <t>Instituto para la Seguridad de las Construcciones en el Distrito Federal</t>
  </si>
  <si>
    <t>Mecanismo de Seguimiento y Evaluación del Programa de Derechos Humanos del Distrito Federal</t>
  </si>
  <si>
    <t>Movimiento Ciudadano en el Distrito Federal</t>
  </si>
  <si>
    <t>Informe de sesiones correspondiente al 1er semestre de 2014</t>
  </si>
  <si>
    <t>CT01/09-01/2014</t>
  </si>
  <si>
    <t>CT02/16-01/2014</t>
  </si>
  <si>
    <t>CT03/25-01/2014</t>
  </si>
  <si>
    <t>CT03/25-06/2014</t>
  </si>
  <si>
    <t>001/SCT-09-01/2014</t>
  </si>
  <si>
    <t>002/SCT-09-01/2014</t>
  </si>
  <si>
    <t>003/SCT-09-01/2014</t>
  </si>
  <si>
    <t>004/SCT-16-01/2014</t>
  </si>
  <si>
    <t>005/SCT-25-01/2014</t>
  </si>
  <si>
    <t>006/SCT-25-06/2014</t>
  </si>
  <si>
    <t>Secretaría de Movilidad</t>
  </si>
  <si>
    <t>Instituto para la Atención y Prevención de las Adicciones en la Ciudad de México</t>
  </si>
  <si>
    <t>Auditoría Superior de la Ciudad de México</t>
  </si>
  <si>
    <t>Encuentro Social en el Distrito Federal</t>
  </si>
  <si>
    <t>Comité de Transparencia</t>
  </si>
  <si>
    <t>Centro de Comando, Control, Cómputo, Comunicaciones y Contacto Ciudadano de la Ciudad de México</t>
  </si>
  <si>
    <t>Instituto de Capacitación para el Trabajo de la Ciudad de México</t>
  </si>
  <si>
    <t>PROCDMX, S.A. de C.V.</t>
  </si>
  <si>
    <t>Red de Transporte de Pasajeros del Distrito Federal (Sistema de Movilidad 1 CDMX)</t>
  </si>
  <si>
    <t>MORENA en el Distrito Federal</t>
  </si>
  <si>
    <t>Pendiente de asignar</t>
  </si>
  <si>
    <t>Artículo 90 de la LTAIPRC
Compete al Comité de Transparencia:</t>
  </si>
  <si>
    <t>I. Instituir, coordinar y supervisar, en términos de las disposiciones aplicables, las acciones y procedimientos para asegurar la mayor eficacia en la gestión de las solicitudes en materia de acceso a la información;</t>
  </si>
  <si>
    <t>II. Confirmar, modificar o revocar la clasificación de la información o declaración de inexistencia o incompetencia que realicen los titulares de las áreas de los sujetos obligados;</t>
  </si>
  <si>
    <t>III. Ordenar, en su caso, a las áreas competentes que generen la información que derivado de sus facultades, competencias y funciones deban tener en posesión, o que previa acreditación de la imposibilidad de su generación, expongan las razones por las cuales en el caso particular no ejercieron dichas facultades, competencias o funciones;</t>
  </si>
  <si>
    <t>IV. Establecer políticas para facilitar la obtención de información y el ejercicio del Derecho de Acceso a la Información Pública;</t>
  </si>
  <si>
    <t>V. Promover la capacitación y actualización de las personas servidoras públicas o integrantes de las Unidades de Transparencia;</t>
  </si>
  <si>
    <t>VI. Establecer programas de capacitación en materia de transparencia, acceso a la información, protección de datos personales, archivos, accesibilidad y apertura gubernamental para todas las personas servidoras públicas o integrantes del sujeto obligado;</t>
  </si>
  <si>
    <t>VII. Recabar y enviar al Instituto, de conformidad con los lineamientos que éste expidan, los datos necesarios para la elaboración del informe anual;</t>
  </si>
  <si>
    <t>VIII. Revisar la clasificación de información y resguardar la información, en los casos procedentes, elaborará la versión pública de dicha información;</t>
  </si>
  <si>
    <t>IX. Suscribir las declaraciones de inexistencia de la información o de acceso restringido;</t>
  </si>
  <si>
    <t>X. Elaborar y enviar al Instituto, de conformidad con los criterios que éste expida, la información señalada para la elaboración del informe del Instituto;</t>
  </si>
  <si>
    <t>XI. Supervisar la aplicación de los criterios específicos del sujeto obligado, en materia de catalogación y conservación de los documentos administrativos, así como la organización de archivos;</t>
  </si>
  <si>
    <t>XII. Confirmar, modificar o revocar la propuesta de clasificación de la información presentada por la Unidad de Transparencia del sujeto obligado;</t>
  </si>
  <si>
    <t>XIV. Vigilar el cumplimiento de las resoluciones y recomendaciones que emita el Instituto;</t>
  </si>
  <si>
    <t>XV. Aprobar el programa anual de capacitación del sujeto obligado en materia de Acceso a la Información y apertura gubernamental y verificar su cumplimiento; y</t>
  </si>
  <si>
    <t>XVI. Las demás que se desprendan de la normatividad aplicable.</t>
  </si>
  <si>
    <t>LTAIPRC-CT-02-AZP-003</t>
  </si>
  <si>
    <t>LTAIPRC-CT-02-JAP-001</t>
  </si>
  <si>
    <t>LTAIPRC-CT-05-ALDF-002</t>
  </si>
  <si>
    <t>XIII. Elaborar, modificar y aprobar el Manual, Lineamiento o Reglamento Interno de la Unidad de Transparencia;</t>
  </si>
  <si>
    <t>Sujeto Obligado :</t>
  </si>
  <si>
    <t>Seleccionar del listado desplegable el Sujeto Obligado correspondiente</t>
  </si>
  <si>
    <t>Cargo  o puesto en el Sujeto Obligado</t>
  </si>
  <si>
    <t>Se realiza constantemente</t>
  </si>
  <si>
    <t>Por el periodo que se informa no fue suscrita ninguna declaración de inexistencia de información.</t>
  </si>
  <si>
    <t>María Cortina Icaza</t>
  </si>
  <si>
    <t xml:space="preserve">Cuitláhuac Alejandro Flores Landeros </t>
  </si>
  <si>
    <t xml:space="preserve">Luis Enrique Miramontes Higuera </t>
  </si>
  <si>
    <t xml:space="preserve">Jainite Rueda Ramos </t>
  </si>
  <si>
    <t xml:space="preserve">Déborah Chenillo Alazraki </t>
  </si>
  <si>
    <t xml:space="preserve">Julio César Blasina Palermo </t>
  </si>
  <si>
    <t xml:space="preserve">Ángel Ancona Reséndez </t>
  </si>
  <si>
    <t>Gabriela Eugenia López Torres</t>
  </si>
  <si>
    <t>Miviam Ruíz Pérez</t>
  </si>
  <si>
    <t>Miguel Roberto Mejía Murillo</t>
  </si>
  <si>
    <t>Karla García Cuevas</t>
  </si>
  <si>
    <t>Responsable de la Unidad de Transparencia</t>
  </si>
  <si>
    <t>Responsable de la Unidad Coordinadora de Archivo</t>
  </si>
  <si>
    <t>Coordinadora Interinstitucional</t>
  </si>
  <si>
    <t>Director Ejecutivo de Administración</t>
  </si>
  <si>
    <t>Subdirectora de Evaluación y Seguimiento de Programas</t>
  </si>
  <si>
    <t>Coordinadora de Vinculación Cultural Comunitaria</t>
  </si>
  <si>
    <t>Coordinador de Patrimonio Histórico, Artístico y Cultural</t>
  </si>
  <si>
    <t>Coordinador de Producción en Espacios Públicos</t>
  </si>
  <si>
    <t>Coordinador del Sistema de Teatros de la Ciudad de México</t>
  </si>
  <si>
    <t>Director de Divulgación Cultural</t>
  </si>
  <si>
    <t>Directora Académica</t>
  </si>
  <si>
    <t>Director de Operación de la Orquesta Filarmónica de la Ciudad de México</t>
  </si>
  <si>
    <t>Presidenta</t>
  </si>
  <si>
    <t>Vocal Permanente</t>
  </si>
  <si>
    <t>Vocal</t>
  </si>
  <si>
    <t>Tania García Heredia</t>
  </si>
  <si>
    <t>Contralora Interna en Secretaría de Cultura</t>
  </si>
  <si>
    <t>Asesora</t>
  </si>
  <si>
    <t xml:space="preserve">Av. de la Paz No. 26, 5º piso. Col. Chimalistac, Del. Álvaro Obregón, C.P. 01070 </t>
  </si>
  <si>
    <t>Secretario Técnico y Presidente suplente</t>
  </si>
  <si>
    <t>17193000 ext. 1519</t>
  </si>
  <si>
    <t>cfloresla@cdmx.gob.mx</t>
  </si>
  <si>
    <t>17193000 ext. 1400</t>
  </si>
  <si>
    <t>mcortinai@cdmx.gob.mx</t>
  </si>
  <si>
    <t xml:space="preserve">Av. de la Paz No. 26, 2º piso. Col. Chimalistac, Del. Álvaro Obregón, C.P. 01070 </t>
  </si>
  <si>
    <t>17193000 ext. 1200</t>
  </si>
  <si>
    <t xml:space="preserve">luismira@cdmx.gob.mx </t>
  </si>
  <si>
    <t>17193000 ext. 1330</t>
  </si>
  <si>
    <t>evaluacion@cdmx.gob.mx</t>
  </si>
  <si>
    <t xml:space="preserve">Av. de la Paz No. 26, 3er piso. Col. Chimalistac, Del. Álvaro Obregón, C.P. 01070 </t>
  </si>
  <si>
    <t>17193000 ext.1300</t>
  </si>
  <si>
    <t>dchenilloa@cdmx.gob.mx</t>
  </si>
  <si>
    <t>17193000 ext.1338</t>
  </si>
  <si>
    <t>17193000 ext.1100</t>
  </si>
  <si>
    <t>jblasinap@cdmx.gob.mx</t>
  </si>
  <si>
    <t>Donceles 36, Col. Centro, Del. Cuauhtémoc, C.P. 06010</t>
  </si>
  <si>
    <t>17193000 ext. 2000</t>
  </si>
  <si>
    <t xml:space="preserve">mleconaa@cdmx.gob.mx </t>
  </si>
  <si>
    <t>17193000 ext. 1115 ó 1116</t>
  </si>
  <si>
    <t>glopezt@cdmx.gob.mx</t>
  </si>
  <si>
    <t>Périferico Sur 5141, Col. Isidro Favela, Del. Tlalpan, C.P. 14030</t>
  </si>
  <si>
    <t>56068558 ext. 106</t>
  </si>
  <si>
    <t>jfuentesg@cdmx.gob.mx</t>
  </si>
  <si>
    <t>mmejiam@cdmx.gob.mx</t>
  </si>
  <si>
    <t>5606 8191 ext. 217</t>
  </si>
  <si>
    <t xml:space="preserve">Av. de la Paz No. 26, 4º piso. Col. Chimalistac, Del. Álvaro Obregón, C.P. 01070 </t>
  </si>
  <si>
    <t>17193000 ext. 1419</t>
  </si>
  <si>
    <t>cultura@contraloriadf.gob.mx</t>
  </si>
  <si>
    <t>17193000 ext. 1229</t>
  </si>
  <si>
    <t>kgarciac@cdmx.gob.mx</t>
  </si>
  <si>
    <t xml:space="preserve">1. Los recordatorios que día a día se envía a las Unidades Administrativas responsables de emitir respuesta, con la finalidad de que no incurran en responsabilidad por omisión de respuesta.
2. El padrón de seguimiento que maneja esta UT desde el 18 de febrero de 2013, el cual a través de una hoja y una formula básica de Excel permite llevar el registro, comportamiento (si se previno, fecha en que se previno, fecha en se atendió la prevención, si se amplió el plazo, etcétera),  así como el conteo de los días que va teniendo la Unidad Administrativa para que emita su respuesta, mismo que sirve de base para la elaboración del Informe enviado al INFODF cada trimestre, y no estar supeditados al acceso al internet y al INFOMEX.                                                                                                                                                                  
3.  Envío a todas las unidades administrativas que conforman la estructura de esta Secretaría, la publicación en Gaceta Oficial de la Nueva Ley de Transparencia, para su observancia y aplicación ya que tiene implicaciones normativas y técnicas para la atención de las solicitudes de información pública.
</t>
  </si>
  <si>
    <t>Benjamín Anaya González</t>
  </si>
  <si>
    <t>En proceso de asignación de cuenta oficial</t>
  </si>
  <si>
    <t>CT/01/2017/ORD</t>
  </si>
  <si>
    <t>1. Lista de Asistencia y verificación de quórum 
2. Instalación del Comité de Transparencia
3. Lectura y en su caso aprobación del orden del día.
4. Presentación y en su caso aprobación del Manual de Integración y Funcionamiento del Comité de Transparencia de la Secretaría de Cultura de la Ciudad de México.
5. Presentación y en su caso aprobación del Reglamento Interno de la Unidad de Transparencia de la Secretaría de Cultura de la Ciudad de México.
6. Presentación y en su caso aprobación del Programa de Capacitación en Materia de Transparencia de la Secretaría de Cultura de la Ciudad de México.
7. Informe del Ejercicio del Derecho de Acceso a la Información Pública, Transparencia y Rendición de cuentas correspondiente al ejercicio 2016.
• Solicitudes de Información Pública y datos personales 
• Informes presentados al INFODF
• Recursos de Revisión interpuestos ante el INFODF en contra de este Sujeto Obligado
• Publicación de las obligaciones de transparencia en el portal de Internet del Sujeto Obligado y Plataforma Nacional de Transparencia (SIPOT).
8. Informe de las Sesiones Extraordinarias del Comité de Transparencia 01 de enero al 31 de diciembre de 2016.
9. Asuntos Generales.</t>
  </si>
  <si>
    <t xml:space="preserve">1. Desde el 1° de enero de 2004 a la fecha, la Unidad de Transparencia (antes OIP) de este Sujeto  Obligado está en funcionamiento, y todas sus actuaciones se realizan en apego a la Normatividad que regula la actividad. La UT cuenta con un espacio independiente, equipo y personal de apoyo específico para el desempeño sus funciones.                                                                                                                                      
2. A partir del 18 de febrero de 2013, la UT de este Obligado cuenta con personal de estructura con nivel de subdirección ya partir del 01 de enero de 2016 con personal de apoyo administrativo contratado bajo el regimen de estabilidad laboral (01),  exclusivamente para la atención y realización de las tareas y obligaciones que le competen.                                                                                                                                                        
3. El sistema de información  en este Sujeto Obligado, ha venido funcionando desde el 31 de octubre de 2006, fecha en que se implementó el registro, captura y atención de las solicitudes de Información Pública a través del INFOMEX. 
4. Se cuenta con enlaces definidos en cada Coordinación, Dirección Ejecutiva y  Dirección, con la UT, con la finalidad de tener una comunicación constante   para la atención y resolución de cada una de las solicitudes de Información Pública y Datos Personales responsabilidad de ellos.
</t>
  </si>
  <si>
    <t>Por el periodo que se informa no se ha llevado a cabo ninguna clasificación de información en cualquier de sus dos modalidades ni avalado ninguna inexistencia de información.</t>
  </si>
  <si>
    <t>Por el periodo que se informa, no se ordenado la generación de información alguna.</t>
  </si>
  <si>
    <t>1. Todo el personal de la Unidad de Transparencia cuenta con el curso de  la nueva Ley  de Transparencia, Acceso a la Información Pública y Rendición de Cuentas de la Ciudad de México.
2. El Responsable de la Unidad de Transparencia y Director Jurídico de este Sujeto Obligado y el enlace de la Dirección Jurídica con la Unidad de Transparencia, quedaron  inscritos en la séptima edición del diplomado a distancia: “Transparencia, Acceso a la Información Pública, Rendición de Cuentas y Protección de Datos Personales en la Ciudad de México”, que inició el pasado 19 de junio y concluirá el 27 de noviembre de 2017.
3. La responsable del Archivo de Trámite de la Dirección Jurídica de este Sujeto Obligado, quedó  inscrita en La décimo sexta edición del diplomado presencial: “Transparencia, Acceso a la Información Pública, Rendición de Cuentas y Protección de Datos Personales en la Ciudad de México”, iniciará el próximo 02 de junio y concluirá el 10 de noviembre de 2017.</t>
  </si>
  <si>
    <t>En la 1a Sesión Ordinaria del Comité de Transparencia, llevada a cabo el 29 de junio del año en curso, fue aprobado el Programa de Capacitación en Materia de Acceso a la Información y Apertura Gubernamental de la Secretaría de Cultura de la Ciudad de México.</t>
  </si>
  <si>
    <t xml:space="preserve">1. El informe Anual  correspondientes a las Solicitudes de Información Pública y Datos Personales recibidas por la Unidad de Transparencia de esta Secretaría correspondiente al ejercicio 2016, fue capturado en el Sistema de Captura de Reportes Estadísticos de Solicitudes de Información (SICRESI) quedando validado el 11 de enero de 2017  y enviado el Resumen Ejecutivo a través del oficio SC/UT/011/2017, el 19 de enero de 2017 al INFODF.                                                                                                                                
2. el Informe Ejecutivo Anual sobre el Comité de Transparencia, correspondiente al ejercicio 2016, fue enviado a la cuenta de correo electrónico señalada para tal efecto el 17 de enero de  2017 y enviado a través del oficio SC/UT/012/2017  el 19 de enero de 2017  al INFODF.                                                                                                                                                                                                                     3. El informe los datos correspondientes a las Solicitudes de Información Pública y Datos Personales recibidas por la Unidad de Transparencia de este Secretaría correspondiente al periodo enero-marzo de 2017, fue capturado en el Sistema de Captura de Reportes Estadísticos de Solicitudes de Información (SICRESI), quedando validado el 17 de abril de 2017  y enviado el Resumen Ejecutivo a través del oficio No.  SC/UT/0115/2017, el 24 de abril de 2017 al INFODF.                                                                                                        
</t>
  </si>
  <si>
    <t>Por el periodo que se informa no se ha llevado a cabo ninguna clasificación de información en cualquiera de sus dos modalidades.</t>
  </si>
  <si>
    <t xml:space="preserve">En la Primer Sesión Ordinaria del ejercicio 2017 del COTECIAD, fue presentado el Programa Institucional de Archivos para el Ejercicio 2017 y el Informe de trabajo del COTECIAD correspondiente al ejercicio 2016.    </t>
  </si>
  <si>
    <t>Durante el periodo que se informa, no se recibió ninguna resolución ni recomendación emitida por el Pleno del INFODF.</t>
  </si>
  <si>
    <t>En la 1a  Sesión Ordinaria del Comité de Transparencia, llevada a cabo el 29 de junio del año en curso, fue aprobado el Programa de Capacitación en Materia de Acceso a la Información y Apertura Gubernamental de la Secretaría de Cultura de la Ciudad de México.</t>
  </si>
  <si>
    <t>En la 1a  Sesión Ordinaria del Comité de Transparencia, llevada a cabo el 29 de junio del año en curso, fue aprobado el Reglamento Interno de la Unidad de Transparencia.</t>
  </si>
  <si>
    <t>Informe de acciones correspondiente al Primer Semestre del ejercicio 2017</t>
  </si>
  <si>
    <t xml:space="preserve">1. El informe Anual  correspondientes a las Solicitudes de Información Pública y Datos Personales recibidas por la Unidad de Transparencia de esta Secretaría correspondiente al ejercicio 2016, fue capturado en el Sistema de Captura de Reportes Estadísticos de Solicitudes de Información (SICRESI) quedando validado el 11 de enero de 2017  y enviado el Resumen Ejecutivo a través del oficio SC/UT/011/2017, el 19 de enero de 2017 al INFODF.                                                                                                                                
2. el Informe Ejecutivo Anual sobre el Comité de Transparencia, correspondiente al ejercicio 2016, fue enviado a la cuenta de correo electrónico señalada para tal efecto el 17 de enero de  2017 y enviado a través del oficio SC/UT/012/2017  el 19 de enero de 2017  al INFODF.                                                                                                                                                                                                                     3. El informe los datos correspondientes a las Solicitudes de Información Pública y Datos Personales recibidas por la Unidad de Transparencia de este Secretaría correspondiente al periodo enero-marzo de 2017, fue capturado en el Sistema de Captura de Reportes Estadísticos de Solicitudes de Información (SICRESI), quedando validado el 17 de abril de 2017  y enviado el Resumen Ejecutivo a través del oficio No.  SC/UT/115/2017, el 24 de abril de 2017 al INFODF.                                                                                                        
</t>
  </si>
  <si>
    <t>Informe de sesiones correspondiente al primer semestre del ejercicio 2017</t>
  </si>
  <si>
    <t>Integrantes del Comité de Transparencia vigentes al primer semestre del ejercicio 2017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</si>
</sst>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80A]dddd\,\ d&quot; de &quot;mmmm&quot; de &quot;yyyy"/>
    <numFmt numFmtId="169" formatCode="[$-80A]hh:mm:ss\ AM/PM"/>
    <numFmt numFmtId="170" formatCode="0.000E+00"/>
    <numFmt numFmtId="171" formatCode="0.0000E+00"/>
    <numFmt numFmtId="172" formatCode="0.00000E+00"/>
  </numFmts>
  <fonts count="63">
    <font>
      <sz val="11"/>
      <color theme="1"/>
      <name val="Calibri"/>
      <family val="2"/>
    </font>
    <font>
      <sz val="11"/>
      <color indexed="8"/>
      <name val="Calibri"/>
      <family val="2"/>
    </font>
    <font>
      <sz val="10"/>
      <name val="Arial"/>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Calibri"/>
      <family val="2"/>
    </font>
    <font>
      <sz val="13"/>
      <color indexed="8"/>
      <name val="Calibri"/>
      <family val="2"/>
    </font>
    <font>
      <sz val="10"/>
      <color indexed="9"/>
      <name val="Calibri"/>
      <family val="2"/>
    </font>
    <font>
      <sz val="11"/>
      <name val="Calibri"/>
      <family val="2"/>
    </font>
    <font>
      <b/>
      <i/>
      <sz val="11"/>
      <color indexed="8"/>
      <name val="Calibri"/>
      <family val="2"/>
    </font>
    <font>
      <sz val="10"/>
      <color indexed="63"/>
      <name val="Calibri"/>
      <family val="2"/>
    </font>
    <font>
      <sz val="9"/>
      <name val="Calibri"/>
      <family val="2"/>
    </font>
    <font>
      <b/>
      <sz val="13"/>
      <color indexed="8"/>
      <name val="Calibri"/>
      <family val="2"/>
    </font>
    <font>
      <i/>
      <sz val="13"/>
      <color indexed="8"/>
      <name val="Calibri"/>
      <family val="2"/>
    </font>
    <font>
      <b/>
      <i/>
      <sz val="20"/>
      <color indexed="8"/>
      <name val="Calibri"/>
      <family val="2"/>
    </font>
    <font>
      <sz val="8"/>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sz val="10"/>
      <color theme="1"/>
      <name val="Calibri"/>
      <family val="2"/>
    </font>
    <font>
      <sz val="13"/>
      <color theme="1"/>
      <name val="Calibri"/>
      <family val="2"/>
    </font>
    <font>
      <sz val="10"/>
      <color theme="0"/>
      <name val="Calibri"/>
      <family val="2"/>
    </font>
    <font>
      <b/>
      <sz val="11"/>
      <color rgb="FFFFFFFF"/>
      <name val="Calibri"/>
      <family val="2"/>
    </font>
    <font>
      <b/>
      <i/>
      <sz val="11"/>
      <color theme="1"/>
      <name val="Calibri"/>
      <family val="2"/>
    </font>
    <font>
      <sz val="10"/>
      <color rgb="FF333333"/>
      <name val="Calibri"/>
      <family val="2"/>
    </font>
    <font>
      <sz val="8"/>
      <color theme="1"/>
      <name val="Calibri"/>
      <family val="2"/>
    </font>
    <font>
      <b/>
      <sz val="13"/>
      <color theme="1"/>
      <name val="Calibri"/>
      <family val="2"/>
    </font>
    <font>
      <i/>
      <sz val="13"/>
      <color theme="1"/>
      <name val="Calibri"/>
      <family val="2"/>
    </font>
    <font>
      <b/>
      <i/>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CCCC"/>
        <bgColor indexed="64"/>
      </patternFill>
    </fill>
    <fill>
      <patternFill patternType="solid">
        <fgColor rgb="FF0099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8080"/>
      </left>
      <right style="thin">
        <color rgb="FF008080"/>
      </right>
      <top style="thin">
        <color rgb="FF008080"/>
      </top>
      <bottom style="thin">
        <color rgb="FF008080"/>
      </bottom>
    </border>
    <border>
      <left style="thin">
        <color rgb="FF009999"/>
      </left>
      <right style="thin">
        <color theme="0"/>
      </right>
      <top style="thin">
        <color rgb="FF009999"/>
      </top>
      <bottom style="thin">
        <color theme="0"/>
      </bottom>
    </border>
    <border>
      <left>
        <color indexed="63"/>
      </left>
      <right style="thin">
        <color theme="0"/>
      </right>
      <top>
        <color indexed="63"/>
      </top>
      <bottom>
        <color indexed="63"/>
      </bottom>
    </border>
    <border>
      <left style="thin">
        <color theme="0"/>
      </left>
      <right>
        <color indexed="63"/>
      </right>
      <top>
        <color indexed="63"/>
      </top>
      <bottom>
        <color indexed="63"/>
      </bottom>
    </border>
    <border>
      <left style="thin">
        <color rgb="FF008080"/>
      </left>
      <right style="thin">
        <color theme="0"/>
      </right>
      <top style="thin">
        <color rgb="FF008080"/>
      </top>
      <bottom style="thin">
        <color rgb="FF008080"/>
      </bottom>
    </border>
    <border>
      <left style="thin">
        <color theme="0"/>
      </left>
      <right style="thin">
        <color theme="0"/>
      </right>
      <top style="thin">
        <color rgb="FF008080"/>
      </top>
      <bottom style="thin">
        <color rgb="FF008080"/>
      </bottom>
    </border>
    <border>
      <left style="thin">
        <color theme="0"/>
      </left>
      <right style="thin">
        <color rgb="FF008080"/>
      </right>
      <top style="thin">
        <color rgb="FF008080"/>
      </top>
      <bottom style="thin">
        <color rgb="FF008080"/>
      </bottom>
    </border>
    <border>
      <left style="thin">
        <color rgb="FF008080"/>
      </left>
      <right style="thin">
        <color theme="0"/>
      </right>
      <top style="thin">
        <color rgb="FF008080"/>
      </top>
      <bottom style="thin">
        <color theme="0"/>
      </bottom>
    </border>
    <border>
      <left style="thin">
        <color rgb="FF008080"/>
      </left>
      <right>
        <color indexed="63"/>
      </right>
      <top>
        <color indexed="63"/>
      </top>
      <bottom style="thin">
        <color theme="0"/>
      </bottom>
    </border>
    <border>
      <left>
        <color indexed="63"/>
      </left>
      <right>
        <color indexed="63"/>
      </right>
      <top>
        <color indexed="63"/>
      </top>
      <bottom style="thin">
        <color theme="0"/>
      </bottom>
    </border>
    <border>
      <left style="thin">
        <color rgb="FF008080"/>
      </left>
      <right style="thin">
        <color theme="0"/>
      </right>
      <top style="thin">
        <color theme="0"/>
      </top>
      <bottom style="thin">
        <color rgb="FF008080"/>
      </bottom>
    </border>
    <border>
      <left style="thin">
        <color rgb="FF008080"/>
      </left>
      <right>
        <color indexed="63"/>
      </right>
      <top style="thin">
        <color theme="0"/>
      </top>
      <bottom>
        <color indexed="63"/>
      </bottom>
    </border>
    <border>
      <left>
        <color indexed="63"/>
      </left>
      <right>
        <color indexed="63"/>
      </right>
      <top style="thin">
        <color theme="0"/>
      </top>
      <bottom>
        <color indexed="63"/>
      </bottom>
    </border>
    <border>
      <left style="thin">
        <color rgb="FF009999"/>
      </left>
      <right style="thin">
        <color theme="0"/>
      </right>
      <top style="thin">
        <color theme="0"/>
      </top>
      <bottom style="thin">
        <color rgb="FF009999"/>
      </bottom>
    </border>
    <border>
      <left style="thin">
        <color theme="0"/>
      </left>
      <right style="thin">
        <color theme="0"/>
      </right>
      <top>
        <color indexed="63"/>
      </top>
      <bottom>
        <color indexed="63"/>
      </bottom>
    </border>
    <border>
      <left style="thin">
        <color rgb="FF009999"/>
      </left>
      <right>
        <color indexed="63"/>
      </right>
      <top>
        <color indexed="63"/>
      </top>
      <bottom style="thin">
        <color theme="0"/>
      </bottom>
    </border>
    <border>
      <left style="thin">
        <color rgb="FF009999"/>
      </left>
      <right>
        <color indexed="63"/>
      </right>
      <top style="thin">
        <color theme="0"/>
      </top>
      <bottom>
        <color indexed="63"/>
      </bottom>
    </border>
    <border>
      <left>
        <color indexed="63"/>
      </left>
      <right>
        <color indexed="63"/>
      </right>
      <top style="thin">
        <color rgb="FF008080"/>
      </top>
      <bottom style="thin">
        <color rgb="FF008080"/>
      </bottom>
    </border>
    <border>
      <left style="thin"/>
      <right style="thin"/>
      <top style="thin"/>
      <bottom style="thin"/>
    </border>
    <border>
      <left style="thin">
        <color rgb="FF008080"/>
      </left>
      <right style="thin">
        <color rgb="FF008080"/>
      </right>
      <top>
        <color indexed="63"/>
      </top>
      <bottom style="thin">
        <color rgb="FF008080"/>
      </bottom>
    </border>
    <border>
      <left style="thin">
        <color theme="0"/>
      </left>
      <right style="thin">
        <color theme="0"/>
      </right>
      <top style="thin">
        <color rgb="FF008080"/>
      </top>
      <bottom style="thin">
        <color theme="0"/>
      </bottom>
    </border>
    <border>
      <left style="thin">
        <color theme="0"/>
      </left>
      <right style="thin">
        <color rgb="FF008080"/>
      </right>
      <top style="thin">
        <color rgb="FF008080"/>
      </top>
      <bottom style="thin">
        <color theme="0"/>
      </bottom>
    </border>
    <border>
      <left style="thin">
        <color theme="0"/>
      </left>
      <right style="thin">
        <color theme="0"/>
      </right>
      <top style="thin">
        <color theme="0"/>
      </top>
      <bottom style="thin">
        <color rgb="FF008080"/>
      </bottom>
    </border>
    <border>
      <left style="thin">
        <color theme="0"/>
      </left>
      <right style="thin">
        <color rgb="FF008080"/>
      </right>
      <top style="thin">
        <color theme="0"/>
      </top>
      <bottom style="thin">
        <color rgb="FF008080"/>
      </bottom>
    </border>
    <border>
      <left style="thin">
        <color theme="0"/>
      </left>
      <right>
        <color indexed="63"/>
      </right>
      <top style="thin">
        <color rgb="FF009999"/>
      </top>
      <bottom style="thin">
        <color theme="0"/>
      </bottom>
    </border>
    <border>
      <left>
        <color indexed="63"/>
      </left>
      <right>
        <color indexed="63"/>
      </right>
      <top style="thin">
        <color rgb="FF009999"/>
      </top>
      <bottom style="thin">
        <color theme="0"/>
      </bottom>
    </border>
    <border>
      <left>
        <color indexed="63"/>
      </left>
      <right style="thin">
        <color rgb="FF009999"/>
      </right>
      <top style="thin">
        <color rgb="FF009999"/>
      </top>
      <bottom style="thin">
        <color theme="0"/>
      </bottom>
    </border>
    <border>
      <left style="thin">
        <color theme="0"/>
      </left>
      <right>
        <color indexed="63"/>
      </right>
      <top style="thin">
        <color theme="0"/>
      </top>
      <bottom style="thin">
        <color rgb="FF009999"/>
      </bottom>
    </border>
    <border>
      <left>
        <color indexed="63"/>
      </left>
      <right>
        <color indexed="63"/>
      </right>
      <top style="thin">
        <color theme="0"/>
      </top>
      <bottom style="thin">
        <color rgb="FF009999"/>
      </bottom>
    </border>
    <border>
      <left>
        <color indexed="63"/>
      </left>
      <right style="thin">
        <color rgb="FF009999"/>
      </right>
      <top style="thin">
        <color theme="0"/>
      </top>
      <bottom style="thin">
        <color rgb="FF009999"/>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93">
    <xf numFmtId="0" fontId="0" fillId="0" borderId="0" xfId="0" applyFont="1" applyAlignment="1">
      <alignment/>
    </xf>
    <xf numFmtId="0" fontId="52" fillId="0" borderId="0" xfId="0" applyFont="1" applyAlignment="1">
      <alignment vertical="center"/>
    </xf>
    <xf numFmtId="0" fontId="52" fillId="0" borderId="0" xfId="0" applyFont="1" applyAlignment="1">
      <alignment horizontal="center" vertical="center"/>
    </xf>
    <xf numFmtId="0" fontId="34" fillId="0" borderId="0" xfId="0" applyFont="1" applyAlignment="1">
      <alignment/>
    </xf>
    <xf numFmtId="0" fontId="52" fillId="0" borderId="0" xfId="0" applyFont="1" applyFill="1" applyAlignment="1">
      <alignment horizontal="center" vertical="center"/>
    </xf>
    <xf numFmtId="0" fontId="53" fillId="0" borderId="10" xfId="0" applyFont="1" applyBorder="1" applyAlignment="1">
      <alignment horizontal="justify" vertical="center" wrapText="1"/>
    </xf>
    <xf numFmtId="0" fontId="53" fillId="0" borderId="10" xfId="0" applyFont="1" applyBorder="1" applyAlignment="1">
      <alignment horizontal="center" vertical="center" wrapText="1"/>
    </xf>
    <xf numFmtId="0" fontId="54" fillId="0" borderId="0" xfId="0" applyFont="1" applyAlignment="1">
      <alignment vertical="center"/>
    </xf>
    <xf numFmtId="0" fontId="0" fillId="0" borderId="10" xfId="0" applyBorder="1" applyAlignment="1">
      <alignment horizontal="justify" vertical="top" wrapText="1"/>
    </xf>
    <xf numFmtId="0" fontId="0" fillId="0" borderId="0" xfId="0" applyAlignment="1">
      <alignment horizontal="justify" wrapText="1"/>
    </xf>
    <xf numFmtId="0" fontId="0" fillId="0" borderId="0" xfId="0" applyAlignment="1">
      <alignment vertical="center"/>
    </xf>
    <xf numFmtId="0" fontId="37" fillId="33" borderId="11" xfId="0" applyFont="1" applyFill="1" applyBorder="1" applyAlignment="1">
      <alignment horizontal="center" vertical="center"/>
    </xf>
    <xf numFmtId="0" fontId="37" fillId="0" borderId="0" xfId="0" applyFont="1" applyFill="1" applyBorder="1" applyAlignment="1">
      <alignment vertical="center"/>
    </xf>
    <xf numFmtId="0" fontId="55" fillId="0" borderId="0" xfId="0" applyFont="1" applyAlignment="1" applyProtection="1">
      <alignment horizontal="left" vertical="center"/>
      <protection/>
    </xf>
    <xf numFmtId="0" fontId="55" fillId="0" borderId="0" xfId="0" applyFont="1" applyFill="1" applyAlignment="1" applyProtection="1">
      <alignment horizontal="left" vertical="center"/>
      <protection/>
    </xf>
    <xf numFmtId="0" fontId="53" fillId="0" borderId="0" xfId="0" applyFont="1" applyBorder="1" applyAlignment="1">
      <alignment horizontal="justify" vertical="center" wrapText="1"/>
    </xf>
    <xf numFmtId="0" fontId="53" fillId="0" borderId="0" xfId="0" applyFont="1" applyBorder="1" applyAlignment="1">
      <alignment horizontal="center" vertical="center" wrapText="1"/>
    </xf>
    <xf numFmtId="0" fontId="34" fillId="0" borderId="0" xfId="0" applyFont="1" applyFill="1" applyAlignment="1">
      <alignment/>
    </xf>
    <xf numFmtId="0" fontId="25" fillId="0" borderId="0" xfId="0" applyFont="1" applyAlignment="1">
      <alignment/>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0" xfId="0" applyFont="1" applyFill="1" applyBorder="1" applyAlignment="1">
      <alignment horizontal="center" vertical="center"/>
    </xf>
    <xf numFmtId="0" fontId="52" fillId="0" borderId="0" xfId="0" applyFont="1" applyFill="1" applyAlignment="1">
      <alignment vertical="center"/>
    </xf>
    <xf numFmtId="0" fontId="37" fillId="0" borderId="0" xfId="0" applyFont="1" applyFill="1" applyBorder="1" applyAlignment="1">
      <alignment horizontal="left" vertical="center"/>
    </xf>
    <xf numFmtId="0" fontId="37" fillId="34" borderId="14" xfId="0" applyFont="1" applyFill="1" applyBorder="1" applyAlignment="1">
      <alignment horizontal="center" vertical="center" wrapText="1"/>
    </xf>
    <xf numFmtId="0" fontId="37" fillId="34" borderId="15" xfId="0" applyFont="1" applyFill="1" applyBorder="1" applyAlignment="1">
      <alignment horizontal="center" vertical="center" wrapText="1"/>
    </xf>
    <xf numFmtId="0" fontId="37" fillId="34" borderId="16"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0" fillId="0" borderId="0" xfId="0" applyFont="1" applyAlignment="1">
      <alignment vertical="center"/>
    </xf>
    <xf numFmtId="0" fontId="37" fillId="33" borderId="17" xfId="0" applyFont="1" applyFill="1" applyBorder="1" applyAlignment="1">
      <alignment horizontal="center" vertical="center"/>
    </xf>
    <xf numFmtId="0" fontId="37" fillId="0" borderId="18" xfId="0" applyFont="1" applyFill="1" applyBorder="1" applyAlignment="1">
      <alignment vertical="center" wrapText="1"/>
    </xf>
    <xf numFmtId="0" fontId="37" fillId="0" borderId="19" xfId="0" applyFont="1" applyFill="1" applyBorder="1" applyAlignment="1">
      <alignment vertical="center" wrapText="1"/>
    </xf>
    <xf numFmtId="0" fontId="37" fillId="33" borderId="20" xfId="0" applyFont="1" applyFill="1" applyBorder="1" applyAlignment="1">
      <alignment horizontal="center" vertical="center"/>
    </xf>
    <xf numFmtId="0" fontId="37" fillId="0" borderId="21" xfId="0" applyFont="1" applyFill="1" applyBorder="1" applyAlignment="1">
      <alignment vertical="center"/>
    </xf>
    <xf numFmtId="0" fontId="37" fillId="0" borderId="22" xfId="0" applyFont="1" applyFill="1" applyBorder="1" applyAlignment="1">
      <alignment vertical="center"/>
    </xf>
    <xf numFmtId="0" fontId="0" fillId="0" borderId="0" xfId="0" applyFont="1" applyFill="1" applyBorder="1" applyAlignment="1">
      <alignment vertical="center"/>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wrapText="1"/>
    </xf>
    <xf numFmtId="1" fontId="0" fillId="0" borderId="10" xfId="0" applyNumberFormat="1" applyFont="1" applyBorder="1" applyAlignment="1">
      <alignment horizontal="center" vertical="center" wrapText="1"/>
    </xf>
    <xf numFmtId="1"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34" fillId="0" borderId="0" xfId="0" applyFont="1" applyAlignment="1">
      <alignment vertical="center"/>
    </xf>
    <xf numFmtId="0" fontId="0" fillId="0" borderId="0" xfId="0" applyFont="1" applyAlignment="1">
      <alignment horizontal="center" vertical="center"/>
    </xf>
    <xf numFmtId="0" fontId="37" fillId="33" borderId="23" xfId="0" applyFont="1" applyFill="1" applyBorder="1" applyAlignment="1">
      <alignment horizontal="center" vertical="center"/>
    </xf>
    <xf numFmtId="0" fontId="56" fillId="34" borderId="15" xfId="0" applyFont="1" applyFill="1" applyBorder="1" applyAlignment="1">
      <alignment horizontal="center" vertical="center" wrapText="1"/>
    </xf>
    <xf numFmtId="0" fontId="56" fillId="34" borderId="16" xfId="0" applyFont="1" applyFill="1" applyBorder="1" applyAlignment="1">
      <alignment horizontal="center" vertical="center" wrapText="1"/>
    </xf>
    <xf numFmtId="0" fontId="56" fillId="34" borderId="14" xfId="0" applyFont="1" applyFill="1" applyBorder="1" applyAlignment="1">
      <alignment horizontal="center" vertical="center" wrapText="1"/>
    </xf>
    <xf numFmtId="0" fontId="57" fillId="0" borderId="0" xfId="0" applyFont="1" applyAlignment="1">
      <alignment horizontal="center" vertical="center"/>
    </xf>
    <xf numFmtId="0" fontId="37" fillId="0" borderId="18" xfId="0" applyFont="1" applyFill="1" applyBorder="1" applyAlignment="1">
      <alignment vertical="center"/>
    </xf>
    <xf numFmtId="0" fontId="37" fillId="0" borderId="19" xfId="0" applyFont="1" applyFill="1" applyBorder="1" applyAlignment="1">
      <alignment vertical="center"/>
    </xf>
    <xf numFmtId="0" fontId="37" fillId="0" borderId="24" xfId="0" applyFont="1" applyFill="1" applyBorder="1" applyAlignment="1">
      <alignment horizontal="center" vertical="center"/>
    </xf>
    <xf numFmtId="0" fontId="0" fillId="0" borderId="10" xfId="0" applyFont="1" applyFill="1" applyBorder="1" applyAlignment="1">
      <alignment horizontal="left" vertical="center"/>
    </xf>
    <xf numFmtId="0" fontId="37" fillId="0" borderId="25" xfId="0" applyFont="1" applyFill="1" applyBorder="1" applyAlignment="1">
      <alignment vertical="center"/>
    </xf>
    <xf numFmtId="0" fontId="37" fillId="0" borderId="26" xfId="0" applyFont="1" applyFill="1" applyBorder="1" applyAlignment="1">
      <alignment vertical="center"/>
    </xf>
    <xf numFmtId="0" fontId="0" fillId="0" borderId="0" xfId="0" applyFont="1" applyAlignment="1">
      <alignment/>
    </xf>
    <xf numFmtId="0" fontId="0" fillId="0" borderId="0" xfId="0" applyFont="1" applyFill="1" applyAlignment="1">
      <alignment/>
    </xf>
    <xf numFmtId="0" fontId="53" fillId="0" borderId="10" xfId="0" applyFont="1" applyBorder="1" applyAlignment="1">
      <alignment horizontal="justify" vertical="top" wrapText="1"/>
    </xf>
    <xf numFmtId="0" fontId="0" fillId="0" borderId="10" xfId="0" applyFont="1" applyBorder="1" applyAlignment="1">
      <alignment vertical="center" wrapText="1"/>
    </xf>
    <xf numFmtId="0" fontId="53" fillId="0" borderId="10" xfId="0" applyFont="1" applyBorder="1" applyAlignment="1">
      <alignment vertical="center" wrapText="1"/>
    </xf>
    <xf numFmtId="0" fontId="58" fillId="0" borderId="0" xfId="0" applyFont="1" applyAlignment="1">
      <alignment vertical="center"/>
    </xf>
    <xf numFmtId="0" fontId="28" fillId="0" borderId="10" xfId="46" applyFont="1" applyBorder="1" applyAlignment="1">
      <alignment vertical="center" wrapText="1"/>
    </xf>
    <xf numFmtId="0" fontId="28" fillId="0" borderId="10" xfId="0" applyFont="1" applyBorder="1" applyAlignment="1">
      <alignment horizontal="justify" vertical="center" wrapText="1"/>
    </xf>
    <xf numFmtId="0" fontId="28" fillId="0" borderId="10" xfId="46" applyFont="1" applyBorder="1" applyAlignment="1">
      <alignment horizontal="justify" vertical="center" wrapText="1"/>
    </xf>
    <xf numFmtId="0" fontId="28" fillId="0" borderId="10" xfId="46" applyFont="1" applyBorder="1" applyAlignment="1">
      <alignment horizontal="justify" vertical="center"/>
    </xf>
    <xf numFmtId="0" fontId="28" fillId="0" borderId="10" xfId="46" applyFont="1" applyBorder="1" applyAlignment="1">
      <alignment vertical="center"/>
    </xf>
    <xf numFmtId="0" fontId="28" fillId="0" borderId="27" xfId="46" applyFont="1" applyBorder="1" applyAlignment="1" applyProtection="1">
      <alignment horizontal="center" vertical="center" wrapText="1"/>
      <protection/>
    </xf>
    <xf numFmtId="49" fontId="28" fillId="0" borderId="28" xfId="46" applyNumberFormat="1" applyFont="1" applyBorder="1" applyAlignment="1" applyProtection="1">
      <alignment horizontal="center" vertical="center" wrapText="1"/>
      <protection/>
    </xf>
    <xf numFmtId="0" fontId="3" fillId="0" borderId="10" xfId="0" applyFont="1" applyBorder="1" applyAlignment="1">
      <alignment horizontal="justify" vertical="top" wrapText="1"/>
    </xf>
    <xf numFmtId="0" fontId="53" fillId="0" borderId="10" xfId="0" applyFont="1" applyBorder="1" applyAlignment="1">
      <alignment horizontal="justify" vertical="center"/>
    </xf>
    <xf numFmtId="0" fontId="0" fillId="0" borderId="29" xfId="0" applyFont="1" applyBorder="1" applyAlignment="1">
      <alignment horizontal="center" vertical="center"/>
    </xf>
    <xf numFmtId="0" fontId="37" fillId="34" borderId="10" xfId="0" applyFont="1" applyFill="1" applyBorder="1" applyAlignment="1">
      <alignment horizontal="center" vertical="center" wrapText="1"/>
    </xf>
    <xf numFmtId="0" fontId="0" fillId="0" borderId="10" xfId="0" applyBorder="1" applyAlignment="1">
      <alignment horizontal="justify" vertical="center" wrapText="1"/>
    </xf>
    <xf numFmtId="14" fontId="0" fillId="0" borderId="29" xfId="0" applyNumberFormat="1" applyFont="1" applyBorder="1" applyAlignment="1">
      <alignment horizontal="center" vertical="center"/>
    </xf>
    <xf numFmtId="0" fontId="59" fillId="0" borderId="29" xfId="0" applyFont="1" applyBorder="1" applyAlignment="1">
      <alignment horizontal="justify" vertical="top" wrapText="1"/>
    </xf>
    <xf numFmtId="0" fontId="60" fillId="0" borderId="0" xfId="0" applyFont="1" applyAlignment="1">
      <alignment horizontal="center" vertical="center"/>
    </xf>
    <xf numFmtId="0" fontId="61" fillId="0" borderId="0" xfId="0" applyFont="1" applyAlignment="1">
      <alignment horizontal="center" vertical="center"/>
    </xf>
    <xf numFmtId="0" fontId="37" fillId="33" borderId="30" xfId="0" applyFont="1" applyFill="1" applyBorder="1" applyAlignment="1">
      <alignment horizontal="center" vertical="center"/>
    </xf>
    <xf numFmtId="0" fontId="37" fillId="33" borderId="31" xfId="0" applyFont="1" applyFill="1" applyBorder="1" applyAlignment="1">
      <alignment horizontal="center" vertical="center"/>
    </xf>
    <xf numFmtId="0" fontId="37" fillId="33" borderId="32" xfId="0" applyFont="1" applyFill="1" applyBorder="1" applyAlignment="1">
      <alignment horizontal="center" vertical="center" wrapText="1"/>
    </xf>
    <xf numFmtId="0" fontId="37" fillId="33" borderId="33" xfId="0" applyFont="1" applyFill="1" applyBorder="1" applyAlignment="1">
      <alignment horizontal="center" vertical="center" wrapText="1"/>
    </xf>
    <xf numFmtId="0" fontId="37" fillId="33" borderId="30" xfId="0" applyFont="1" applyFill="1" applyBorder="1" applyAlignment="1">
      <alignment horizontal="center" vertical="center" wrapText="1"/>
    </xf>
    <xf numFmtId="0" fontId="37" fillId="33" borderId="31" xfId="0" applyFont="1" applyFill="1" applyBorder="1" applyAlignment="1">
      <alignment horizontal="center" vertical="center" wrapText="1"/>
    </xf>
    <xf numFmtId="0" fontId="37" fillId="33" borderId="34" xfId="0" applyFont="1" applyFill="1" applyBorder="1" applyAlignment="1">
      <alignment horizontal="center" vertical="center"/>
    </xf>
    <xf numFmtId="0" fontId="37" fillId="33" borderId="35" xfId="0" applyFont="1" applyFill="1" applyBorder="1" applyAlignment="1">
      <alignment horizontal="center" vertical="center"/>
    </xf>
    <xf numFmtId="0" fontId="37" fillId="33" borderId="36" xfId="0" applyFont="1" applyFill="1" applyBorder="1" applyAlignment="1">
      <alignment horizontal="center" vertical="center"/>
    </xf>
    <xf numFmtId="0" fontId="37" fillId="33" borderId="37" xfId="0" applyFont="1" applyFill="1" applyBorder="1" applyAlignment="1">
      <alignment horizontal="center" vertical="center" wrapText="1"/>
    </xf>
    <xf numFmtId="0" fontId="37" fillId="33" borderId="38" xfId="0" applyFont="1" applyFill="1" applyBorder="1" applyAlignment="1">
      <alignment horizontal="center" vertical="center" wrapText="1"/>
    </xf>
    <xf numFmtId="0" fontId="37" fillId="33" borderId="39" xfId="0" applyFont="1" applyFill="1" applyBorder="1" applyAlignment="1">
      <alignment horizontal="center" vertical="center" wrapText="1"/>
    </xf>
    <xf numFmtId="0" fontId="62" fillId="0" borderId="0" xfId="0" applyFont="1" applyAlignment="1">
      <alignment horizontal="center" vertical="center"/>
    </xf>
    <xf numFmtId="0" fontId="37" fillId="33" borderId="32" xfId="0" applyFont="1" applyFill="1" applyBorder="1" applyAlignment="1">
      <alignment horizontal="center" vertical="center"/>
    </xf>
    <xf numFmtId="0" fontId="37" fillId="33" borderId="33"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0</xdr:col>
      <xdr:colOff>2124075</xdr:colOff>
      <xdr:row>5</xdr:row>
      <xdr:rowOff>190500</xdr:rowOff>
    </xdr:to>
    <xdr:pic>
      <xdr:nvPicPr>
        <xdr:cNvPr id="1" name="Imagen 2" descr="LOGOTIPO"/>
        <xdr:cNvPicPr preferRelativeResize="1">
          <a:picLocks noChangeAspect="1"/>
        </xdr:cNvPicPr>
      </xdr:nvPicPr>
      <xdr:blipFill>
        <a:blip r:embed="rId1"/>
        <a:stretch>
          <a:fillRect/>
        </a:stretch>
      </xdr:blipFill>
      <xdr:spPr>
        <a:xfrm>
          <a:off x="47625" y="66675"/>
          <a:ext cx="2076450" cy="1266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1</xdr:col>
      <xdr:colOff>409575</xdr:colOff>
      <xdr:row>5</xdr:row>
      <xdr:rowOff>190500</xdr:rowOff>
    </xdr:to>
    <xdr:pic>
      <xdr:nvPicPr>
        <xdr:cNvPr id="1" name="Imagen 2" descr="LOGOTIPO"/>
        <xdr:cNvPicPr preferRelativeResize="1">
          <a:picLocks noChangeAspect="1"/>
        </xdr:cNvPicPr>
      </xdr:nvPicPr>
      <xdr:blipFill>
        <a:blip r:embed="rId1"/>
        <a:stretch>
          <a:fillRect/>
        </a:stretch>
      </xdr:blipFill>
      <xdr:spPr>
        <a:xfrm>
          <a:off x="47625" y="66675"/>
          <a:ext cx="2076450" cy="1266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1</xdr:col>
      <xdr:colOff>76200</xdr:colOff>
      <xdr:row>5</xdr:row>
      <xdr:rowOff>190500</xdr:rowOff>
    </xdr:to>
    <xdr:pic>
      <xdr:nvPicPr>
        <xdr:cNvPr id="1" name="Imagen 2" descr="LOGOTIPO"/>
        <xdr:cNvPicPr preferRelativeResize="1">
          <a:picLocks noChangeAspect="1"/>
        </xdr:cNvPicPr>
      </xdr:nvPicPr>
      <xdr:blipFill>
        <a:blip r:embed="rId1"/>
        <a:stretch>
          <a:fillRect/>
        </a:stretch>
      </xdr:blipFill>
      <xdr:spPr>
        <a:xfrm>
          <a:off x="47625" y="66675"/>
          <a:ext cx="2076450" cy="1266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895350</xdr:colOff>
      <xdr:row>5</xdr:row>
      <xdr:rowOff>190500</xdr:rowOff>
    </xdr:to>
    <xdr:pic>
      <xdr:nvPicPr>
        <xdr:cNvPr id="1" name="Picture 2" descr="C:\Users\JOSE~1.CAN\AppData\Local\Temp\notesFFF692\LOGOTIPO_INFODF_NUEVO-NOMBRE.jpg"/>
        <xdr:cNvPicPr preferRelativeResize="1">
          <a:picLocks noChangeAspect="1"/>
        </xdr:cNvPicPr>
      </xdr:nvPicPr>
      <xdr:blipFill>
        <a:blip r:embed="rId1"/>
        <a:srcRect b="13122"/>
        <a:stretch>
          <a:fillRect/>
        </a:stretch>
      </xdr:blipFill>
      <xdr:spPr>
        <a:xfrm>
          <a:off x="0" y="0"/>
          <a:ext cx="89535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floresla@cdmx.gob.mx" TargetMode="External" /><Relationship Id="rId2" Type="http://schemas.openxmlformats.org/officeDocument/2006/relationships/hyperlink" Target="mailto:luismira@cdmx.gob.mx" TargetMode="External" /><Relationship Id="rId3" Type="http://schemas.openxmlformats.org/officeDocument/2006/relationships/hyperlink" Target="mailto:evaluacion@cdmx.gob.mx" TargetMode="External" /><Relationship Id="rId4" Type="http://schemas.openxmlformats.org/officeDocument/2006/relationships/hyperlink" Target="mailto:dchenilloa@cdmx.gob.mx" TargetMode="External" /><Relationship Id="rId5" Type="http://schemas.openxmlformats.org/officeDocument/2006/relationships/hyperlink" Target="mailto:jblasinap@cdmx.gob.mx" TargetMode="External" /><Relationship Id="rId6" Type="http://schemas.openxmlformats.org/officeDocument/2006/relationships/hyperlink" Target="mailto:mleconaa@cdmx.gob.mx" TargetMode="External" /><Relationship Id="rId7" Type="http://schemas.openxmlformats.org/officeDocument/2006/relationships/hyperlink" Target="mailto:jfuentesg@cdmx.gob.mx" TargetMode="External" /><Relationship Id="rId8" Type="http://schemas.openxmlformats.org/officeDocument/2006/relationships/hyperlink" Target="mailto:cultura@contraloriadf.gob.mx" TargetMode="External" /><Relationship Id="rId9" Type="http://schemas.openxmlformats.org/officeDocument/2006/relationships/hyperlink" Target="mailto:kgarciac@cdmx.gob.mx" TargetMode="External" /><Relationship Id="rId10" Type="http://schemas.openxmlformats.org/officeDocument/2006/relationships/hyperlink" Target="mailto:glopezt@cdmx.gob.mx" TargetMode="External" /><Relationship Id="rId11" Type="http://schemas.openxmlformats.org/officeDocument/2006/relationships/drawing" Target="../drawings/drawing3.xml" /><Relationship Id="rId1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E321"/>
  <sheetViews>
    <sheetView showGridLines="0" zoomScale="80" zoomScaleNormal="80" zoomScalePageLayoutView="0" workbookViewId="0" topLeftCell="A1">
      <selection activeCell="B23" sqref="B23"/>
    </sheetView>
  </sheetViews>
  <sheetFormatPr defaultColWidth="11.421875" defaultRowHeight="15"/>
  <cols>
    <col min="1" max="1" width="55.7109375" style="0" customWidth="1"/>
    <col min="2" max="2" width="80.7109375" style="0" customWidth="1"/>
    <col min="3" max="3" width="25.7109375" style="0" customWidth="1"/>
  </cols>
  <sheetData>
    <row r="1" s="1" customFormat="1" ht="18" customHeight="1"/>
    <row r="2" spans="1:3" s="1" customFormat="1" ht="18" customHeight="1">
      <c r="A2" s="76" t="s">
        <v>132</v>
      </c>
      <c r="B2" s="76"/>
      <c r="C2" s="76"/>
    </row>
    <row r="3" spans="1:3" s="1" customFormat="1" ht="18" customHeight="1">
      <c r="A3" s="76" t="s">
        <v>169</v>
      </c>
      <c r="B3" s="76"/>
      <c r="C3" s="76"/>
    </row>
    <row r="4" spans="1:3" s="1" customFormat="1" ht="18" customHeight="1">
      <c r="A4" s="77" t="s">
        <v>278</v>
      </c>
      <c r="B4" s="77"/>
      <c r="C4" s="77"/>
    </row>
    <row r="5" spans="1:3" s="1" customFormat="1" ht="18" customHeight="1">
      <c r="A5" s="4"/>
      <c r="B5" s="2"/>
      <c r="C5" s="2"/>
    </row>
    <row r="6" spans="1:3" s="1" customFormat="1" ht="18" customHeight="1">
      <c r="A6" s="2"/>
      <c r="B6" s="2"/>
      <c r="C6" s="2"/>
    </row>
    <row r="7" spans="1:3" s="1" customFormat="1" ht="30" customHeight="1">
      <c r="A7" s="29" t="s">
        <v>196</v>
      </c>
      <c r="B7" s="78" t="s">
        <v>56</v>
      </c>
      <c r="C7" s="79"/>
    </row>
    <row r="8" spans="1:3" s="1" customFormat="1" ht="45" customHeight="1">
      <c r="A8" s="32" t="s">
        <v>143</v>
      </c>
      <c r="B8" s="80" t="str">
        <f>VLOOKUP(B7,$A$199:$B$321,2,0)</f>
        <v>Pendiente de asignar</v>
      </c>
      <c r="C8" s="81"/>
    </row>
    <row r="9" spans="1:3" s="22" customFormat="1" ht="18" customHeight="1">
      <c r="A9" s="23"/>
      <c r="B9" s="27"/>
      <c r="C9" s="27"/>
    </row>
    <row r="10" spans="1:3" ht="39" customHeight="1">
      <c r="A10" s="24" t="s">
        <v>176</v>
      </c>
      <c r="B10" s="25" t="s">
        <v>144</v>
      </c>
      <c r="C10" s="26" t="s">
        <v>145</v>
      </c>
    </row>
    <row r="11" spans="1:3" ht="199.5" customHeight="1">
      <c r="A11" s="5" t="s">
        <v>177</v>
      </c>
      <c r="B11" s="58" t="s">
        <v>267</v>
      </c>
      <c r="C11" s="6" t="s">
        <v>106</v>
      </c>
    </row>
    <row r="12" spans="1:3" ht="42" customHeight="1">
      <c r="A12" s="5" t="s">
        <v>178</v>
      </c>
      <c r="B12" s="58" t="s">
        <v>268</v>
      </c>
      <c r="C12" s="6" t="s">
        <v>105</v>
      </c>
    </row>
    <row r="13" spans="1:3" ht="81" customHeight="1">
      <c r="A13" s="5" t="s">
        <v>179</v>
      </c>
      <c r="B13" s="5" t="s">
        <v>269</v>
      </c>
      <c r="C13" s="6" t="s">
        <v>105</v>
      </c>
    </row>
    <row r="14" spans="1:3" ht="179.25" customHeight="1">
      <c r="A14" s="5" t="s">
        <v>180</v>
      </c>
      <c r="B14" s="69" t="s">
        <v>262</v>
      </c>
      <c r="C14" s="6" t="s">
        <v>106</v>
      </c>
    </row>
    <row r="15" spans="1:3" ht="145.5" customHeight="1">
      <c r="A15" s="5" t="s">
        <v>181</v>
      </c>
      <c r="B15" s="58" t="s">
        <v>270</v>
      </c>
      <c r="C15" s="6" t="s">
        <v>105</v>
      </c>
    </row>
    <row r="16" spans="1:3" ht="66" customHeight="1">
      <c r="A16" s="5" t="s">
        <v>182</v>
      </c>
      <c r="B16" s="5" t="s">
        <v>271</v>
      </c>
      <c r="C16" s="6" t="s">
        <v>104</v>
      </c>
    </row>
    <row r="17" spans="1:3" ht="177" customHeight="1">
      <c r="A17" s="5" t="s">
        <v>183</v>
      </c>
      <c r="B17" s="58" t="s">
        <v>279</v>
      </c>
      <c r="C17" s="6" t="s">
        <v>105</v>
      </c>
    </row>
    <row r="18" spans="1:3" ht="54" customHeight="1">
      <c r="A18" s="5" t="s">
        <v>184</v>
      </c>
      <c r="B18" s="5" t="s">
        <v>273</v>
      </c>
      <c r="C18" s="6" t="s">
        <v>105</v>
      </c>
    </row>
    <row r="19" spans="1:3" ht="38.25" customHeight="1">
      <c r="A19" s="5" t="s">
        <v>185</v>
      </c>
      <c r="B19" s="5" t="s">
        <v>200</v>
      </c>
      <c r="C19" s="6" t="s">
        <v>105</v>
      </c>
    </row>
    <row r="20" spans="1:3" ht="175.5" customHeight="1">
      <c r="A20" s="5" t="s">
        <v>186</v>
      </c>
      <c r="B20" s="58" t="s">
        <v>272</v>
      </c>
      <c r="C20" s="6" t="s">
        <v>105</v>
      </c>
    </row>
    <row r="21" spans="1:3" ht="52.5" customHeight="1">
      <c r="A21" s="5" t="s">
        <v>187</v>
      </c>
      <c r="B21" s="58" t="s">
        <v>274</v>
      </c>
      <c r="C21" s="6" t="s">
        <v>105</v>
      </c>
    </row>
    <row r="22" spans="1:3" ht="54" customHeight="1">
      <c r="A22" s="5" t="s">
        <v>188</v>
      </c>
      <c r="B22" s="5" t="s">
        <v>273</v>
      </c>
      <c r="C22" s="6" t="s">
        <v>105</v>
      </c>
    </row>
    <row r="23" spans="1:3" ht="52.5" customHeight="1">
      <c r="A23" s="5" t="s">
        <v>195</v>
      </c>
      <c r="B23" s="5" t="s">
        <v>277</v>
      </c>
      <c r="C23" s="6" t="s">
        <v>105</v>
      </c>
    </row>
    <row r="24" spans="1:3" ht="45" customHeight="1">
      <c r="A24" s="5" t="s">
        <v>189</v>
      </c>
      <c r="B24" s="70" t="s">
        <v>275</v>
      </c>
      <c r="C24" s="6" t="s">
        <v>105</v>
      </c>
    </row>
    <row r="25" spans="1:3" ht="45" customHeight="1">
      <c r="A25" s="5" t="s">
        <v>190</v>
      </c>
      <c r="B25" s="5" t="s">
        <v>276</v>
      </c>
      <c r="C25" s="6" t="s">
        <v>105</v>
      </c>
    </row>
    <row r="26" spans="1:3" ht="45" customHeight="1">
      <c r="A26" s="5" t="s">
        <v>191</v>
      </c>
      <c r="B26" s="70" t="s">
        <v>199</v>
      </c>
      <c r="C26" s="6" t="s">
        <v>105</v>
      </c>
    </row>
    <row r="27" spans="1:3" ht="15">
      <c r="A27" s="15"/>
      <c r="B27" s="15"/>
      <c r="C27" s="16"/>
    </row>
    <row r="28" spans="1:3" ht="15">
      <c r="A28" s="15"/>
      <c r="B28" s="15"/>
      <c r="C28" s="16"/>
    </row>
    <row r="29" spans="1:3" ht="15">
      <c r="A29" s="15"/>
      <c r="B29" s="15"/>
      <c r="C29" s="16"/>
    </row>
    <row r="30" spans="1:3" ht="15">
      <c r="A30" s="15"/>
      <c r="B30" s="15"/>
      <c r="C30" s="16"/>
    </row>
    <row r="31" spans="1:3" ht="15">
      <c r="A31" s="15"/>
      <c r="B31" s="15"/>
      <c r="C31" s="16"/>
    </row>
    <row r="32" spans="1:3" ht="15">
      <c r="A32" s="15"/>
      <c r="B32" s="15"/>
      <c r="C32" s="16"/>
    </row>
    <row r="33" spans="1:3" ht="15">
      <c r="A33" s="15"/>
      <c r="B33" s="15"/>
      <c r="C33" s="16"/>
    </row>
    <row r="34" spans="1:3" ht="15">
      <c r="A34" s="15"/>
      <c r="B34" s="15"/>
      <c r="C34" s="16"/>
    </row>
    <row r="35" spans="1:3" ht="15">
      <c r="A35" s="15"/>
      <c r="B35" s="15"/>
      <c r="C35" s="16"/>
    </row>
    <row r="36" spans="1:3" ht="15">
      <c r="A36" s="15"/>
      <c r="B36" s="15"/>
      <c r="C36" s="16"/>
    </row>
    <row r="37" spans="1:3" ht="15">
      <c r="A37" s="15"/>
      <c r="B37" s="15"/>
      <c r="C37" s="16"/>
    </row>
    <row r="38" spans="1:3" ht="15">
      <c r="A38" s="15"/>
      <c r="B38" s="15"/>
      <c r="C38" s="16"/>
    </row>
    <row r="39" spans="1:3" ht="15">
      <c r="A39" s="15"/>
      <c r="B39" s="15"/>
      <c r="C39" s="16"/>
    </row>
    <row r="40" spans="1:3" ht="15">
      <c r="A40" s="15"/>
      <c r="B40" s="15"/>
      <c r="C40" s="16"/>
    </row>
    <row r="41" spans="1:3" ht="15">
      <c r="A41" s="15"/>
      <c r="B41" s="15"/>
      <c r="C41" s="16"/>
    </row>
    <row r="42" spans="1:3" ht="15">
      <c r="A42" s="15"/>
      <c r="B42" s="15"/>
      <c r="C42" s="16"/>
    </row>
    <row r="43" spans="1:3" ht="15">
      <c r="A43" s="15"/>
      <c r="B43" s="15"/>
      <c r="C43" s="16"/>
    </row>
    <row r="44" spans="1:3" ht="15">
      <c r="A44" s="15"/>
      <c r="B44" s="15"/>
      <c r="C44" s="16"/>
    </row>
    <row r="45" spans="1:3" ht="15">
      <c r="A45" s="15"/>
      <c r="B45" s="15"/>
      <c r="C45" s="16"/>
    </row>
    <row r="46" spans="1:3" ht="15">
      <c r="A46" s="15"/>
      <c r="B46" s="15"/>
      <c r="C46" s="16"/>
    </row>
    <row r="47" spans="1:3" ht="15">
      <c r="A47" s="15"/>
      <c r="B47" s="15"/>
      <c r="C47" s="16"/>
    </row>
    <row r="48" spans="1:3" ht="15">
      <c r="A48" s="15"/>
      <c r="B48" s="15"/>
      <c r="C48" s="16"/>
    </row>
    <row r="49" spans="1:3" ht="15">
      <c r="A49" s="15"/>
      <c r="B49" s="15"/>
      <c r="C49" s="16"/>
    </row>
    <row r="50" spans="1:3" ht="15">
      <c r="A50" s="15"/>
      <c r="B50" s="15"/>
      <c r="C50" s="16"/>
    </row>
    <row r="51" spans="1:3" ht="15">
      <c r="A51" s="15"/>
      <c r="B51" s="15"/>
      <c r="C51" s="16"/>
    </row>
    <row r="52" spans="1:3" ht="15">
      <c r="A52" s="15"/>
      <c r="B52" s="15"/>
      <c r="C52" s="16"/>
    </row>
    <row r="53" spans="1:3" ht="15">
      <c r="A53" s="15"/>
      <c r="B53" s="15"/>
      <c r="C53" s="16"/>
    </row>
    <row r="54" spans="1:3" ht="15">
      <c r="A54" s="15"/>
      <c r="B54" s="15"/>
      <c r="C54" s="16"/>
    </row>
    <row r="55" spans="1:3" ht="15">
      <c r="A55" s="15"/>
      <c r="B55" s="15"/>
      <c r="C55" s="16"/>
    </row>
    <row r="56" spans="1:3" ht="15">
      <c r="A56" s="15"/>
      <c r="B56" s="15"/>
      <c r="C56" s="16"/>
    </row>
    <row r="57" spans="1:3" ht="15">
      <c r="A57" s="15"/>
      <c r="B57" s="15"/>
      <c r="C57" s="16"/>
    </row>
    <row r="58" spans="1:3" ht="15">
      <c r="A58" s="15"/>
      <c r="B58" s="15"/>
      <c r="C58" s="16"/>
    </row>
    <row r="59" spans="1:3" ht="15">
      <c r="A59" s="15"/>
      <c r="B59" s="15"/>
      <c r="C59" s="16"/>
    </row>
    <row r="60" spans="1:3" ht="15">
      <c r="A60" s="15"/>
      <c r="B60" s="15"/>
      <c r="C60" s="16"/>
    </row>
    <row r="61" spans="1:3" ht="15">
      <c r="A61" s="15"/>
      <c r="B61" s="15"/>
      <c r="C61" s="16"/>
    </row>
    <row r="62" spans="1:3" ht="15">
      <c r="A62" s="15"/>
      <c r="B62" s="15"/>
      <c r="C62" s="16"/>
    </row>
    <row r="63" spans="1:3" ht="15">
      <c r="A63" s="15"/>
      <c r="B63" s="15"/>
      <c r="C63" s="16"/>
    </row>
    <row r="64" spans="1:3" ht="15">
      <c r="A64" s="15"/>
      <c r="B64" s="15"/>
      <c r="C64" s="16"/>
    </row>
    <row r="65" spans="1:3" ht="15">
      <c r="A65" s="15"/>
      <c r="B65" s="15"/>
      <c r="C65" s="16"/>
    </row>
    <row r="66" spans="1:3" ht="15">
      <c r="A66" s="15"/>
      <c r="B66" s="15"/>
      <c r="C66" s="16"/>
    </row>
    <row r="67" spans="1:3" ht="15">
      <c r="A67" s="15"/>
      <c r="B67" s="15"/>
      <c r="C67" s="16"/>
    </row>
    <row r="68" spans="1:3" ht="15">
      <c r="A68" s="15"/>
      <c r="B68" s="15"/>
      <c r="C68" s="16"/>
    </row>
    <row r="69" spans="1:3" ht="15">
      <c r="A69" s="15"/>
      <c r="B69" s="15"/>
      <c r="C69" s="16"/>
    </row>
    <row r="70" spans="1:3" ht="15">
      <c r="A70" s="15"/>
      <c r="B70" s="15"/>
      <c r="C70" s="16"/>
    </row>
    <row r="71" spans="1:3" ht="15">
      <c r="A71" s="15"/>
      <c r="B71" s="15"/>
      <c r="C71" s="16"/>
    </row>
    <row r="72" spans="1:3" ht="15">
      <c r="A72" s="15"/>
      <c r="B72" s="15"/>
      <c r="C72" s="16"/>
    </row>
    <row r="73" spans="1:3" ht="15">
      <c r="A73" s="15"/>
      <c r="B73" s="15"/>
      <c r="C73" s="16"/>
    </row>
    <row r="74" spans="1:3" ht="15">
      <c r="A74" s="15"/>
      <c r="B74" s="15"/>
      <c r="C74" s="16"/>
    </row>
    <row r="75" spans="1:3" ht="15">
      <c r="A75" s="15"/>
      <c r="B75" s="15"/>
      <c r="C75" s="16"/>
    </row>
    <row r="76" spans="1:3" ht="15">
      <c r="A76" s="15"/>
      <c r="B76" s="15"/>
      <c r="C76" s="16"/>
    </row>
    <row r="77" spans="1:3" ht="15">
      <c r="A77" s="15"/>
      <c r="B77" s="15"/>
      <c r="C77" s="16"/>
    </row>
    <row r="78" spans="1:3" ht="15">
      <c r="A78" s="15"/>
      <c r="B78" s="15"/>
      <c r="C78" s="16"/>
    </row>
    <row r="79" spans="1:3" ht="15">
      <c r="A79" s="15"/>
      <c r="B79" s="15"/>
      <c r="C79" s="16"/>
    </row>
    <row r="80" spans="1:3" ht="15">
      <c r="A80" s="15"/>
      <c r="B80" s="15"/>
      <c r="C80" s="16"/>
    </row>
    <row r="81" spans="1:3" ht="15">
      <c r="A81" s="15"/>
      <c r="B81" s="15"/>
      <c r="C81" s="16"/>
    </row>
    <row r="82" spans="1:3" ht="15">
      <c r="A82" s="15"/>
      <c r="B82" s="15"/>
      <c r="C82" s="16"/>
    </row>
    <row r="83" spans="1:3" ht="15">
      <c r="A83" s="15"/>
      <c r="B83" s="15"/>
      <c r="C83" s="16"/>
    </row>
    <row r="84" spans="1:3" ht="15">
      <c r="A84" s="15"/>
      <c r="B84" s="15"/>
      <c r="C84" s="16"/>
    </row>
    <row r="85" spans="1:3" ht="15">
      <c r="A85" s="15"/>
      <c r="B85" s="15"/>
      <c r="C85" s="16"/>
    </row>
    <row r="86" spans="1:3" ht="15">
      <c r="A86" s="15"/>
      <c r="B86" s="15"/>
      <c r="C86" s="16"/>
    </row>
    <row r="87" spans="1:3" ht="15">
      <c r="A87" s="15"/>
      <c r="B87" s="15"/>
      <c r="C87" s="16"/>
    </row>
    <row r="88" spans="1:3" ht="15">
      <c r="A88" s="15"/>
      <c r="B88" s="15"/>
      <c r="C88" s="16"/>
    </row>
    <row r="89" spans="1:3" ht="15">
      <c r="A89" s="15"/>
      <c r="B89" s="15"/>
      <c r="C89" s="16"/>
    </row>
    <row r="90" spans="1:3" ht="15">
      <c r="A90" s="15"/>
      <c r="B90" s="15"/>
      <c r="C90" s="16"/>
    </row>
    <row r="91" spans="1:3" ht="15">
      <c r="A91" s="15"/>
      <c r="B91" s="15"/>
      <c r="C91" s="16"/>
    </row>
    <row r="92" spans="1:3" ht="15">
      <c r="A92" s="15"/>
      <c r="B92" s="15"/>
      <c r="C92" s="16"/>
    </row>
    <row r="93" spans="1:3" ht="15">
      <c r="A93" s="15"/>
      <c r="B93" s="15"/>
      <c r="C93" s="16"/>
    </row>
    <row r="94" spans="1:3" ht="15">
      <c r="A94" s="15"/>
      <c r="B94" s="15"/>
      <c r="C94" s="16"/>
    </row>
    <row r="95" spans="1:3" ht="15">
      <c r="A95" s="15"/>
      <c r="B95" s="15"/>
      <c r="C95" s="16"/>
    </row>
    <row r="96" spans="1:3" ht="15">
      <c r="A96" s="15"/>
      <c r="B96" s="15"/>
      <c r="C96" s="16"/>
    </row>
    <row r="97" spans="1:3" ht="15">
      <c r="A97" s="15"/>
      <c r="B97" s="15"/>
      <c r="C97" s="16"/>
    </row>
    <row r="198" spans="1:5" s="3" customFormat="1" ht="15">
      <c r="A198" s="13" t="s">
        <v>137</v>
      </c>
      <c r="B198" s="13" t="s">
        <v>138</v>
      </c>
      <c r="C198" s="3" t="s">
        <v>103</v>
      </c>
      <c r="D198" s="56"/>
      <c r="E198" s="18"/>
    </row>
    <row r="199" spans="1:5" s="3" customFormat="1" ht="15">
      <c r="A199" s="13" t="s">
        <v>197</v>
      </c>
      <c r="B199" s="13" t="s">
        <v>136</v>
      </c>
      <c r="C199" s="3" t="s">
        <v>104</v>
      </c>
      <c r="D199" s="56"/>
      <c r="E199" s="18"/>
    </row>
    <row r="200" spans="1:5" s="3" customFormat="1" ht="15">
      <c r="A200" s="13" t="s">
        <v>6</v>
      </c>
      <c r="B200" s="13" t="s">
        <v>175</v>
      </c>
      <c r="C200" s="3" t="s">
        <v>105</v>
      </c>
      <c r="D200" s="56"/>
      <c r="E200" s="18"/>
    </row>
    <row r="201" spans="1:5" s="3" customFormat="1" ht="15">
      <c r="A201" s="13" t="s">
        <v>9</v>
      </c>
      <c r="B201" s="13" t="s">
        <v>175</v>
      </c>
      <c r="C201" s="3" t="s">
        <v>106</v>
      </c>
      <c r="D201" s="56"/>
      <c r="E201" s="18"/>
    </row>
    <row r="202" spans="1:5" s="3" customFormat="1" ht="15">
      <c r="A202" s="13" t="s">
        <v>47</v>
      </c>
      <c r="B202" s="13" t="s">
        <v>175</v>
      </c>
      <c r="D202" s="56"/>
      <c r="E202" s="18"/>
    </row>
    <row r="203" spans="1:5" s="3" customFormat="1" ht="15">
      <c r="A203" s="13" t="s">
        <v>50</v>
      </c>
      <c r="B203" s="13" t="s">
        <v>175</v>
      </c>
      <c r="D203" s="56"/>
      <c r="E203" s="18"/>
    </row>
    <row r="204" spans="1:5" s="3" customFormat="1" ht="15">
      <c r="A204" s="13" t="s">
        <v>54</v>
      </c>
      <c r="B204" s="13" t="s">
        <v>175</v>
      </c>
      <c r="D204" s="56"/>
      <c r="E204" s="18"/>
    </row>
    <row r="205" spans="1:5" s="3" customFormat="1" ht="15">
      <c r="A205" s="13" t="s">
        <v>146</v>
      </c>
      <c r="B205" s="13" t="s">
        <v>175</v>
      </c>
      <c r="D205" s="56"/>
      <c r="E205" s="18"/>
    </row>
    <row r="206" spans="1:5" s="3" customFormat="1" ht="15">
      <c r="A206" s="13" t="s">
        <v>56</v>
      </c>
      <c r="B206" s="13" t="s">
        <v>175</v>
      </c>
      <c r="D206" s="56"/>
      <c r="E206" s="18"/>
    </row>
    <row r="207" spans="1:5" s="3" customFormat="1" ht="15">
      <c r="A207" s="13" t="s">
        <v>57</v>
      </c>
      <c r="B207" s="13" t="s">
        <v>175</v>
      </c>
      <c r="D207" s="56"/>
      <c r="E207" s="18"/>
    </row>
    <row r="208" spans="1:5" s="3" customFormat="1" ht="15">
      <c r="A208" s="13" t="s">
        <v>58</v>
      </c>
      <c r="B208" s="13" t="s">
        <v>175</v>
      </c>
      <c r="D208" s="56"/>
      <c r="E208" s="18"/>
    </row>
    <row r="209" spans="1:5" s="3" customFormat="1" ht="15">
      <c r="A209" s="13" t="s">
        <v>59</v>
      </c>
      <c r="B209" s="13" t="s">
        <v>175</v>
      </c>
      <c r="D209" s="56"/>
      <c r="E209" s="18"/>
    </row>
    <row r="210" spans="1:5" s="3" customFormat="1" ht="15">
      <c r="A210" s="13" t="s">
        <v>60</v>
      </c>
      <c r="B210" s="13" t="s">
        <v>175</v>
      </c>
      <c r="D210" s="56"/>
      <c r="E210" s="18"/>
    </row>
    <row r="211" spans="1:5" s="3" customFormat="1" ht="15">
      <c r="A211" s="13" t="s">
        <v>61</v>
      </c>
      <c r="B211" s="13" t="s">
        <v>175</v>
      </c>
      <c r="D211" s="56"/>
      <c r="E211" s="18"/>
    </row>
    <row r="212" spans="1:5" s="3" customFormat="1" ht="15">
      <c r="A212" s="13" t="s">
        <v>62</v>
      </c>
      <c r="B212" s="13" t="s">
        <v>175</v>
      </c>
      <c r="D212" s="56"/>
      <c r="E212" s="18"/>
    </row>
    <row r="213" spans="1:5" s="3" customFormat="1" ht="15">
      <c r="A213" s="13" t="s">
        <v>63</v>
      </c>
      <c r="B213" s="13" t="s">
        <v>175</v>
      </c>
      <c r="D213" s="56"/>
      <c r="E213" s="18"/>
    </row>
    <row r="214" spans="1:5" s="3" customFormat="1" ht="15">
      <c r="A214" s="13" t="s">
        <v>165</v>
      </c>
      <c r="B214" s="13" t="s">
        <v>175</v>
      </c>
      <c r="D214" s="56"/>
      <c r="E214" s="18"/>
    </row>
    <row r="215" spans="1:5" s="3" customFormat="1" ht="15">
      <c r="A215" s="14" t="s">
        <v>64</v>
      </c>
      <c r="B215" s="13" t="s">
        <v>175</v>
      </c>
      <c r="D215" s="56"/>
      <c r="E215" s="18"/>
    </row>
    <row r="216" spans="1:5" s="3" customFormat="1" ht="15">
      <c r="A216" s="13" t="s">
        <v>65</v>
      </c>
      <c r="B216" s="13" t="s">
        <v>175</v>
      </c>
      <c r="D216" s="56"/>
      <c r="E216" s="18"/>
    </row>
    <row r="217" spans="1:5" s="3" customFormat="1" ht="15">
      <c r="A217" s="13" t="s">
        <v>66</v>
      </c>
      <c r="B217" s="13" t="s">
        <v>175</v>
      </c>
      <c r="D217" s="56"/>
      <c r="E217" s="18"/>
    </row>
    <row r="218" spans="1:5" s="3" customFormat="1" ht="15">
      <c r="A218" s="13" t="s">
        <v>67</v>
      </c>
      <c r="B218" s="13" t="s">
        <v>175</v>
      </c>
      <c r="D218" s="56"/>
      <c r="E218" s="18"/>
    </row>
    <row r="219" spans="1:5" s="3" customFormat="1" ht="15">
      <c r="A219" s="13" t="s">
        <v>68</v>
      </c>
      <c r="B219" s="13" t="s">
        <v>175</v>
      </c>
      <c r="D219" s="56"/>
      <c r="E219" s="18"/>
    </row>
    <row r="220" spans="1:5" s="3" customFormat="1" ht="15">
      <c r="A220" s="13" t="s">
        <v>69</v>
      </c>
      <c r="B220" s="13" t="s">
        <v>175</v>
      </c>
      <c r="D220" s="56"/>
      <c r="E220" s="18"/>
    </row>
    <row r="221" spans="1:5" s="3" customFormat="1" ht="15">
      <c r="A221" s="13" t="s">
        <v>70</v>
      </c>
      <c r="B221" s="13" t="s">
        <v>175</v>
      </c>
      <c r="D221" s="56"/>
      <c r="E221" s="18"/>
    </row>
    <row r="222" spans="1:5" s="3" customFormat="1" ht="15">
      <c r="A222" s="13" t="s">
        <v>147</v>
      </c>
      <c r="B222" s="13" t="s">
        <v>175</v>
      </c>
      <c r="D222" s="56"/>
      <c r="E222" s="18"/>
    </row>
    <row r="223" spans="1:5" s="3" customFormat="1" ht="15">
      <c r="A223" s="13" t="s">
        <v>133</v>
      </c>
      <c r="B223" s="13" t="s">
        <v>175</v>
      </c>
      <c r="D223" s="56"/>
      <c r="E223" s="18"/>
    </row>
    <row r="224" spans="1:5" s="3" customFormat="1" ht="15">
      <c r="A224" s="13" t="s">
        <v>1</v>
      </c>
      <c r="B224" s="13" t="s">
        <v>175</v>
      </c>
      <c r="D224" s="56"/>
      <c r="E224" s="18"/>
    </row>
    <row r="225" spans="1:5" s="3" customFormat="1" ht="15">
      <c r="A225" s="13" t="s">
        <v>118</v>
      </c>
      <c r="B225" s="13" t="s">
        <v>175</v>
      </c>
      <c r="D225" s="56"/>
      <c r="E225" s="18"/>
    </row>
    <row r="226" spans="1:5" s="3" customFormat="1" ht="15">
      <c r="A226" s="13" t="s">
        <v>148</v>
      </c>
      <c r="B226" s="13" t="s">
        <v>192</v>
      </c>
      <c r="D226" s="56"/>
      <c r="E226" s="18"/>
    </row>
    <row r="227" spans="1:5" s="3" customFormat="1" ht="15">
      <c r="A227" s="13" t="s">
        <v>2</v>
      </c>
      <c r="B227" s="13" t="s">
        <v>175</v>
      </c>
      <c r="D227" s="56"/>
      <c r="E227" s="18"/>
    </row>
    <row r="228" spans="1:5" s="3" customFormat="1" ht="15">
      <c r="A228" s="13" t="s">
        <v>3</v>
      </c>
      <c r="B228" s="13" t="s">
        <v>175</v>
      </c>
      <c r="D228" s="56"/>
      <c r="E228" s="18"/>
    </row>
    <row r="229" spans="1:5" s="3" customFormat="1" ht="15">
      <c r="A229" s="13" t="s">
        <v>4</v>
      </c>
      <c r="B229" s="13" t="s">
        <v>175</v>
      </c>
      <c r="D229" s="56"/>
      <c r="E229" s="18"/>
    </row>
    <row r="230" spans="1:5" s="3" customFormat="1" ht="15">
      <c r="A230" s="13" t="s">
        <v>170</v>
      </c>
      <c r="B230" s="13" t="s">
        <v>175</v>
      </c>
      <c r="D230" s="56"/>
      <c r="E230" s="18"/>
    </row>
    <row r="231" spans="1:5" s="3" customFormat="1" ht="15">
      <c r="A231" s="13" t="s">
        <v>112</v>
      </c>
      <c r="B231" s="13" t="s">
        <v>175</v>
      </c>
      <c r="D231" s="56"/>
      <c r="E231" s="18"/>
    </row>
    <row r="232" spans="1:5" s="3" customFormat="1" ht="15">
      <c r="A232" s="13" t="s">
        <v>7</v>
      </c>
      <c r="B232" s="13" t="s">
        <v>175</v>
      </c>
      <c r="D232" s="56"/>
      <c r="E232" s="18"/>
    </row>
    <row r="233" spans="1:5" s="3" customFormat="1" ht="15">
      <c r="A233" s="13" t="s">
        <v>119</v>
      </c>
      <c r="B233" s="13" t="s">
        <v>175</v>
      </c>
      <c r="D233" s="56"/>
      <c r="E233" s="18"/>
    </row>
    <row r="234" spans="1:5" s="3" customFormat="1" ht="15">
      <c r="A234" s="13" t="s">
        <v>122</v>
      </c>
      <c r="B234" s="13" t="s">
        <v>175</v>
      </c>
      <c r="D234" s="56"/>
      <c r="E234" s="18"/>
    </row>
    <row r="235" spans="1:5" s="3" customFormat="1" ht="15">
      <c r="A235" s="13" t="s">
        <v>134</v>
      </c>
      <c r="B235" s="13" t="s">
        <v>175</v>
      </c>
      <c r="D235" s="56"/>
      <c r="E235" s="18"/>
    </row>
    <row r="236" spans="1:5" s="3" customFormat="1" ht="15">
      <c r="A236" s="13" t="s">
        <v>10</v>
      </c>
      <c r="B236" s="13" t="s">
        <v>175</v>
      </c>
      <c r="D236" s="56"/>
      <c r="E236" s="18"/>
    </row>
    <row r="237" spans="1:5" s="3" customFormat="1" ht="15">
      <c r="A237" s="13" t="s">
        <v>113</v>
      </c>
      <c r="B237" s="13" t="s">
        <v>175</v>
      </c>
      <c r="D237" s="56"/>
      <c r="E237" s="18"/>
    </row>
    <row r="238" spans="1:5" s="3" customFormat="1" ht="15">
      <c r="A238" s="13" t="s">
        <v>27</v>
      </c>
      <c r="B238" s="13" t="s">
        <v>175</v>
      </c>
      <c r="D238" s="56"/>
      <c r="E238" s="18"/>
    </row>
    <row r="239" spans="1:5" s="3" customFormat="1" ht="15">
      <c r="A239" s="13" t="s">
        <v>28</v>
      </c>
      <c r="B239" s="13" t="s">
        <v>175</v>
      </c>
      <c r="D239" s="56"/>
      <c r="E239" s="18"/>
    </row>
    <row r="240" spans="1:5" s="3" customFormat="1" ht="15">
      <c r="A240" s="13" t="s">
        <v>29</v>
      </c>
      <c r="B240" s="13" t="s">
        <v>175</v>
      </c>
      <c r="D240" s="56"/>
      <c r="E240" s="18"/>
    </row>
    <row r="241" spans="1:5" s="3" customFormat="1" ht="15">
      <c r="A241" s="13" t="s">
        <v>149</v>
      </c>
      <c r="B241" s="13" t="s">
        <v>175</v>
      </c>
      <c r="D241" s="56"/>
      <c r="E241" s="18"/>
    </row>
    <row r="242" spans="1:5" s="3" customFormat="1" ht="15">
      <c r="A242" s="13" t="s">
        <v>30</v>
      </c>
      <c r="B242" s="13" t="s">
        <v>175</v>
      </c>
      <c r="D242" s="56"/>
      <c r="E242" s="18"/>
    </row>
    <row r="243" spans="1:5" s="3" customFormat="1" ht="15">
      <c r="A243" s="13" t="s">
        <v>31</v>
      </c>
      <c r="B243" s="13" t="s">
        <v>175</v>
      </c>
      <c r="D243" s="56"/>
      <c r="E243" s="18"/>
    </row>
    <row r="244" spans="1:5" s="3" customFormat="1" ht="15">
      <c r="A244" s="13" t="s">
        <v>32</v>
      </c>
      <c r="B244" s="13" t="s">
        <v>175</v>
      </c>
      <c r="D244" s="56"/>
      <c r="E244" s="18"/>
    </row>
    <row r="245" spans="1:5" s="3" customFormat="1" ht="15">
      <c r="A245" s="13" t="s">
        <v>123</v>
      </c>
      <c r="B245" s="13" t="s">
        <v>175</v>
      </c>
      <c r="D245" s="56"/>
      <c r="E245" s="18"/>
    </row>
    <row r="246" spans="1:5" s="3" customFormat="1" ht="15">
      <c r="A246" s="13" t="s">
        <v>33</v>
      </c>
      <c r="B246" s="13" t="s">
        <v>175</v>
      </c>
      <c r="D246" s="56"/>
      <c r="E246" s="18"/>
    </row>
    <row r="247" spans="1:5" s="3" customFormat="1" ht="15">
      <c r="A247" s="13" t="s">
        <v>81</v>
      </c>
      <c r="B247" s="13" t="s">
        <v>175</v>
      </c>
      <c r="D247" s="56"/>
      <c r="E247" s="18"/>
    </row>
    <row r="248" spans="1:5" s="3" customFormat="1" ht="15">
      <c r="A248" s="13" t="s">
        <v>150</v>
      </c>
      <c r="B248" s="13" t="s">
        <v>175</v>
      </c>
      <c r="D248" s="56"/>
      <c r="E248" s="18"/>
    </row>
    <row r="249" spans="1:5" s="3" customFormat="1" ht="15">
      <c r="A249" s="13" t="s">
        <v>34</v>
      </c>
      <c r="B249" s="13" t="s">
        <v>175</v>
      </c>
      <c r="D249" s="56"/>
      <c r="E249" s="18"/>
    </row>
    <row r="250" spans="1:5" s="3" customFormat="1" ht="15">
      <c r="A250" s="13" t="s">
        <v>35</v>
      </c>
      <c r="B250" s="13" t="s">
        <v>175</v>
      </c>
      <c r="D250" s="56"/>
      <c r="E250" s="18"/>
    </row>
    <row r="251" spans="1:5" s="3" customFormat="1" ht="15">
      <c r="A251" s="13" t="s">
        <v>36</v>
      </c>
      <c r="B251" s="13" t="s">
        <v>175</v>
      </c>
      <c r="D251" s="56"/>
      <c r="E251" s="18"/>
    </row>
    <row r="252" spans="1:5" s="3" customFormat="1" ht="15">
      <c r="A252" s="13" t="s">
        <v>37</v>
      </c>
      <c r="B252" s="13" t="s">
        <v>175</v>
      </c>
      <c r="D252" s="56"/>
      <c r="E252" s="18"/>
    </row>
    <row r="253" spans="1:5" s="3" customFormat="1" ht="15">
      <c r="A253" s="13" t="s">
        <v>38</v>
      </c>
      <c r="B253" s="13" t="s">
        <v>175</v>
      </c>
      <c r="D253" s="56"/>
      <c r="E253" s="18"/>
    </row>
    <row r="254" spans="1:5" s="3" customFormat="1" ht="15">
      <c r="A254" s="13" t="s">
        <v>39</v>
      </c>
      <c r="B254" s="13" t="s">
        <v>175</v>
      </c>
      <c r="D254" s="56"/>
      <c r="E254" s="18"/>
    </row>
    <row r="255" spans="1:5" s="3" customFormat="1" ht="15">
      <c r="A255" s="13" t="s">
        <v>171</v>
      </c>
      <c r="B255" s="13" t="s">
        <v>175</v>
      </c>
      <c r="D255" s="56"/>
      <c r="E255" s="18"/>
    </row>
    <row r="256" spans="1:5" s="3" customFormat="1" ht="15">
      <c r="A256" s="13" t="s">
        <v>40</v>
      </c>
      <c r="B256" s="13" t="s">
        <v>175</v>
      </c>
      <c r="D256" s="56"/>
      <c r="E256" s="18"/>
    </row>
    <row r="257" spans="1:5" s="3" customFormat="1" ht="15">
      <c r="A257" s="13" t="s">
        <v>114</v>
      </c>
      <c r="B257" s="13" t="s">
        <v>175</v>
      </c>
      <c r="D257" s="56"/>
      <c r="E257" s="18"/>
    </row>
    <row r="258" spans="1:5" s="3" customFormat="1" ht="15">
      <c r="A258" s="13" t="s">
        <v>120</v>
      </c>
      <c r="B258" s="13" t="s">
        <v>175</v>
      </c>
      <c r="D258" s="56"/>
      <c r="E258" s="18"/>
    </row>
    <row r="259" spans="1:5" s="3" customFormat="1" ht="15">
      <c r="A259" s="13" t="s">
        <v>43</v>
      </c>
      <c r="B259" s="13" t="s">
        <v>175</v>
      </c>
      <c r="D259" s="56"/>
      <c r="E259" s="18"/>
    </row>
    <row r="260" spans="1:5" s="3" customFormat="1" ht="15">
      <c r="A260" s="13" t="s">
        <v>44</v>
      </c>
      <c r="B260" s="13" t="s">
        <v>175</v>
      </c>
      <c r="D260" s="56"/>
      <c r="E260" s="18"/>
    </row>
    <row r="261" spans="1:5" s="3" customFormat="1" ht="15">
      <c r="A261" s="13" t="s">
        <v>41</v>
      </c>
      <c r="B261" s="13" t="s">
        <v>175</v>
      </c>
      <c r="D261" s="56"/>
      <c r="E261" s="18"/>
    </row>
    <row r="262" spans="1:5" s="3" customFormat="1" ht="15">
      <c r="A262" s="13" t="s">
        <v>42</v>
      </c>
      <c r="B262" s="13" t="s">
        <v>175</v>
      </c>
      <c r="D262" s="56"/>
      <c r="E262" s="18"/>
    </row>
    <row r="263" spans="1:5" s="3" customFormat="1" ht="15">
      <c r="A263" s="13" t="s">
        <v>124</v>
      </c>
      <c r="B263" s="13" t="s">
        <v>175</v>
      </c>
      <c r="D263" s="56"/>
      <c r="E263" s="18"/>
    </row>
    <row r="264" spans="1:5" s="3" customFormat="1" ht="15">
      <c r="A264" s="13" t="s">
        <v>166</v>
      </c>
      <c r="B264" s="13" t="s">
        <v>175</v>
      </c>
      <c r="D264" s="56"/>
      <c r="E264" s="18"/>
    </row>
    <row r="265" spans="1:5" s="3" customFormat="1" ht="15">
      <c r="A265" s="13" t="s">
        <v>125</v>
      </c>
      <c r="B265" s="13" t="s">
        <v>175</v>
      </c>
      <c r="D265" s="56"/>
      <c r="E265" s="18"/>
    </row>
    <row r="266" spans="1:5" s="3" customFormat="1" ht="15">
      <c r="A266" s="13" t="s">
        <v>151</v>
      </c>
      <c r="B266" s="13" t="s">
        <v>175</v>
      </c>
      <c r="D266" s="56"/>
      <c r="E266" s="18"/>
    </row>
    <row r="267" spans="1:5" s="3" customFormat="1" ht="15">
      <c r="A267" s="13" t="s">
        <v>46</v>
      </c>
      <c r="B267" s="13" t="s">
        <v>175</v>
      </c>
      <c r="D267" s="56"/>
      <c r="E267" s="18"/>
    </row>
    <row r="268" spans="1:5" s="3" customFormat="1" ht="15">
      <c r="A268" s="13" t="s">
        <v>48</v>
      </c>
      <c r="B268" s="13" t="s">
        <v>193</v>
      </c>
      <c r="D268" s="56"/>
      <c r="E268" s="18"/>
    </row>
    <row r="269" spans="1:5" s="3" customFormat="1" ht="15">
      <c r="A269" s="13" t="s">
        <v>152</v>
      </c>
      <c r="B269" s="13" t="s">
        <v>175</v>
      </c>
      <c r="D269" s="56"/>
      <c r="E269" s="18"/>
    </row>
    <row r="270" spans="1:5" s="3" customFormat="1" ht="15">
      <c r="A270" s="13" t="s">
        <v>49</v>
      </c>
      <c r="B270" s="13" t="s">
        <v>175</v>
      </c>
      <c r="D270" s="56"/>
      <c r="E270" s="18"/>
    </row>
    <row r="271" spans="1:5" s="3" customFormat="1" ht="15">
      <c r="A271" s="13" t="s">
        <v>121</v>
      </c>
      <c r="B271" s="13" t="s">
        <v>175</v>
      </c>
      <c r="D271" s="56"/>
      <c r="E271" s="18"/>
    </row>
    <row r="272" spans="1:5" s="3" customFormat="1" ht="15">
      <c r="A272" s="13" t="s">
        <v>51</v>
      </c>
      <c r="B272" s="13" t="s">
        <v>175</v>
      </c>
      <c r="D272" s="56"/>
      <c r="E272" s="18"/>
    </row>
    <row r="273" spans="1:5" s="3" customFormat="1" ht="15">
      <c r="A273" s="13" t="s">
        <v>52</v>
      </c>
      <c r="B273" s="13" t="s">
        <v>175</v>
      </c>
      <c r="D273" s="56"/>
      <c r="E273" s="18"/>
    </row>
    <row r="274" spans="1:5" s="3" customFormat="1" ht="15">
      <c r="A274" s="13" t="s">
        <v>172</v>
      </c>
      <c r="B274" s="13" t="s">
        <v>175</v>
      </c>
      <c r="D274" s="56"/>
      <c r="E274" s="18"/>
    </row>
    <row r="275" spans="1:5" s="3" customFormat="1" ht="15">
      <c r="A275" s="13" t="s">
        <v>53</v>
      </c>
      <c r="B275" s="13" t="s">
        <v>175</v>
      </c>
      <c r="D275" s="56"/>
      <c r="E275" s="18"/>
    </row>
    <row r="276" spans="1:5" s="3" customFormat="1" ht="15">
      <c r="A276" s="13" t="s">
        <v>55</v>
      </c>
      <c r="B276" s="13" t="s">
        <v>175</v>
      </c>
      <c r="D276" s="56"/>
      <c r="E276" s="18"/>
    </row>
    <row r="277" spans="1:5" s="3" customFormat="1" ht="15">
      <c r="A277" s="13" t="s">
        <v>115</v>
      </c>
      <c r="B277" s="13" t="s">
        <v>175</v>
      </c>
      <c r="D277" s="56"/>
      <c r="E277" s="18"/>
    </row>
    <row r="278" spans="1:5" s="3" customFormat="1" ht="15">
      <c r="A278" s="13" t="s">
        <v>173</v>
      </c>
      <c r="B278" s="13" t="s">
        <v>175</v>
      </c>
      <c r="D278" s="56"/>
      <c r="E278" s="18"/>
    </row>
    <row r="279" spans="1:5" s="3" customFormat="1" ht="15">
      <c r="A279" s="13" t="s">
        <v>71</v>
      </c>
      <c r="B279" s="13" t="s">
        <v>175</v>
      </c>
      <c r="D279" s="56"/>
      <c r="E279" s="18"/>
    </row>
    <row r="280" spans="1:5" s="3" customFormat="1" ht="15">
      <c r="A280" s="13" t="s">
        <v>72</v>
      </c>
      <c r="B280" s="13" t="s">
        <v>175</v>
      </c>
      <c r="D280" s="56"/>
      <c r="E280" s="18"/>
    </row>
    <row r="281" spans="1:5" s="3" customFormat="1" ht="15">
      <c r="A281" s="13" t="s">
        <v>73</v>
      </c>
      <c r="B281" s="13" t="s">
        <v>175</v>
      </c>
      <c r="D281" s="56"/>
      <c r="E281" s="18"/>
    </row>
    <row r="282" spans="1:5" s="3" customFormat="1" ht="15">
      <c r="A282" s="13" t="s">
        <v>74</v>
      </c>
      <c r="B282" s="13" t="s">
        <v>175</v>
      </c>
      <c r="D282" s="56"/>
      <c r="E282" s="18"/>
    </row>
    <row r="283" spans="1:5" s="3" customFormat="1" ht="15">
      <c r="A283" s="13" t="s">
        <v>82</v>
      </c>
      <c r="B283" s="13" t="s">
        <v>175</v>
      </c>
      <c r="D283" s="56"/>
      <c r="E283" s="18"/>
    </row>
    <row r="284" spans="1:5" s="3" customFormat="1" ht="15">
      <c r="A284" s="13" t="s">
        <v>75</v>
      </c>
      <c r="B284" s="13" t="s">
        <v>175</v>
      </c>
      <c r="D284" s="56"/>
      <c r="E284" s="18"/>
    </row>
    <row r="285" spans="1:5" s="3" customFormat="1" ht="15">
      <c r="A285" s="13" t="s">
        <v>76</v>
      </c>
      <c r="B285" s="13" t="s">
        <v>175</v>
      </c>
      <c r="D285" s="56"/>
      <c r="E285" s="18"/>
    </row>
    <row r="286" spans="1:5" s="3" customFormat="1" ht="15">
      <c r="A286" s="13" t="s">
        <v>11</v>
      </c>
      <c r="B286" s="13" t="s">
        <v>175</v>
      </c>
      <c r="D286" s="56"/>
      <c r="E286" s="18"/>
    </row>
    <row r="287" spans="1:5" s="3" customFormat="1" ht="15">
      <c r="A287" s="13" t="s">
        <v>12</v>
      </c>
      <c r="B287" s="13" t="s">
        <v>175</v>
      </c>
      <c r="D287" s="56"/>
      <c r="E287" s="18"/>
    </row>
    <row r="288" spans="1:5" s="3" customFormat="1" ht="15">
      <c r="A288" s="13" t="s">
        <v>13</v>
      </c>
      <c r="B288" s="13" t="s">
        <v>175</v>
      </c>
      <c r="D288" s="56"/>
      <c r="E288" s="18"/>
    </row>
    <row r="289" spans="1:5" s="3" customFormat="1" ht="15">
      <c r="A289" s="13" t="s">
        <v>14</v>
      </c>
      <c r="B289" s="13" t="s">
        <v>175</v>
      </c>
      <c r="D289" s="56"/>
      <c r="E289" s="18"/>
    </row>
    <row r="290" spans="1:5" s="3" customFormat="1" ht="15">
      <c r="A290" s="13" t="s">
        <v>15</v>
      </c>
      <c r="B290" s="13" t="s">
        <v>175</v>
      </c>
      <c r="D290" s="56"/>
      <c r="E290" s="18"/>
    </row>
    <row r="291" spans="1:5" s="3" customFormat="1" ht="15">
      <c r="A291" s="13" t="s">
        <v>16</v>
      </c>
      <c r="B291" s="13" t="s">
        <v>175</v>
      </c>
      <c r="D291" s="56"/>
      <c r="E291" s="18"/>
    </row>
    <row r="292" spans="1:5" s="3" customFormat="1" ht="15">
      <c r="A292" s="13" t="s">
        <v>17</v>
      </c>
      <c r="B292" s="13" t="s">
        <v>175</v>
      </c>
      <c r="D292" s="56"/>
      <c r="E292" s="18"/>
    </row>
    <row r="293" spans="1:5" s="3" customFormat="1" ht="15">
      <c r="A293" s="13" t="s">
        <v>18</v>
      </c>
      <c r="B293" s="13" t="s">
        <v>175</v>
      </c>
      <c r="D293" s="56"/>
      <c r="E293" s="18"/>
    </row>
    <row r="294" spans="1:5" s="3" customFormat="1" ht="15">
      <c r="A294" s="13" t="s">
        <v>19</v>
      </c>
      <c r="B294" s="13" t="s">
        <v>175</v>
      </c>
      <c r="D294" s="56"/>
      <c r="E294" s="18"/>
    </row>
    <row r="295" spans="1:5" s="3" customFormat="1" ht="15">
      <c r="A295" s="13" t="s">
        <v>20</v>
      </c>
      <c r="B295" s="13" t="s">
        <v>175</v>
      </c>
      <c r="D295" s="56"/>
      <c r="E295" s="18"/>
    </row>
    <row r="296" spans="1:5" s="3" customFormat="1" ht="15">
      <c r="A296" s="13" t="s">
        <v>21</v>
      </c>
      <c r="B296" s="13" t="s">
        <v>175</v>
      </c>
      <c r="D296" s="56"/>
      <c r="E296" s="18"/>
    </row>
    <row r="297" spans="1:5" s="3" customFormat="1" ht="15">
      <c r="A297" s="13" t="s">
        <v>22</v>
      </c>
      <c r="B297" s="13" t="s">
        <v>175</v>
      </c>
      <c r="D297" s="56"/>
      <c r="E297" s="18"/>
    </row>
    <row r="298" spans="1:5" s="3" customFormat="1" ht="15">
      <c r="A298" s="13" t="s">
        <v>23</v>
      </c>
      <c r="B298" s="13" t="s">
        <v>175</v>
      </c>
      <c r="D298" s="56"/>
      <c r="E298" s="18"/>
    </row>
    <row r="299" spans="1:5" s="3" customFormat="1" ht="15">
      <c r="A299" s="13" t="s">
        <v>24</v>
      </c>
      <c r="B299" s="13" t="s">
        <v>175</v>
      </c>
      <c r="D299" s="56"/>
      <c r="E299" s="18"/>
    </row>
    <row r="300" spans="1:5" s="3" customFormat="1" ht="15">
      <c r="A300" s="13" t="s">
        <v>25</v>
      </c>
      <c r="B300" s="13" t="s">
        <v>175</v>
      </c>
      <c r="D300" s="56"/>
      <c r="E300" s="18"/>
    </row>
    <row r="301" spans="1:5" s="3" customFormat="1" ht="15">
      <c r="A301" s="13" t="s">
        <v>26</v>
      </c>
      <c r="B301" s="13" t="s">
        <v>175</v>
      </c>
      <c r="D301" s="56"/>
      <c r="E301" s="18"/>
    </row>
    <row r="302" spans="1:5" s="3" customFormat="1" ht="15">
      <c r="A302" s="13" t="s">
        <v>8</v>
      </c>
      <c r="B302" s="13" t="s">
        <v>175</v>
      </c>
      <c r="D302" s="56"/>
      <c r="E302" s="18"/>
    </row>
    <row r="303" spans="1:5" s="3" customFormat="1" ht="15">
      <c r="A303" s="13" t="s">
        <v>79</v>
      </c>
      <c r="B303" s="13" t="s">
        <v>175</v>
      </c>
      <c r="D303" s="56"/>
      <c r="E303" s="18"/>
    </row>
    <row r="304" spans="1:5" s="3" customFormat="1" ht="15">
      <c r="A304" s="13" t="s">
        <v>0</v>
      </c>
      <c r="B304" s="13" t="s">
        <v>194</v>
      </c>
      <c r="D304" s="56"/>
      <c r="E304" s="18"/>
    </row>
    <row r="305" spans="1:5" s="3" customFormat="1" ht="15">
      <c r="A305" s="13" t="s">
        <v>167</v>
      </c>
      <c r="B305" s="13" t="s">
        <v>175</v>
      </c>
      <c r="D305" s="56"/>
      <c r="E305" s="18"/>
    </row>
    <row r="306" spans="1:5" s="3" customFormat="1" ht="15">
      <c r="A306" s="13" t="s">
        <v>5</v>
      </c>
      <c r="B306" s="13" t="s">
        <v>175</v>
      </c>
      <c r="D306" s="56"/>
      <c r="E306" s="18"/>
    </row>
    <row r="307" spans="1:5" s="3" customFormat="1" ht="15">
      <c r="A307" s="13" t="s">
        <v>132</v>
      </c>
      <c r="B307" s="13" t="s">
        <v>175</v>
      </c>
      <c r="D307" s="56"/>
      <c r="E307" s="18"/>
    </row>
    <row r="308" spans="1:5" s="3" customFormat="1" ht="15">
      <c r="A308" s="13" t="s">
        <v>45</v>
      </c>
      <c r="B308" s="13" t="s">
        <v>175</v>
      </c>
      <c r="D308" s="56"/>
      <c r="E308" s="18"/>
    </row>
    <row r="309" spans="1:5" s="3" customFormat="1" ht="15">
      <c r="A309" s="13" t="s">
        <v>135</v>
      </c>
      <c r="B309" s="13" t="s">
        <v>175</v>
      </c>
      <c r="D309" s="56"/>
      <c r="E309" s="18"/>
    </row>
    <row r="310" spans="1:5" s="3" customFormat="1" ht="15">
      <c r="A310" s="13" t="s">
        <v>77</v>
      </c>
      <c r="B310" s="13" t="s">
        <v>175</v>
      </c>
      <c r="D310" s="56"/>
      <c r="E310" s="18"/>
    </row>
    <row r="311" spans="1:5" s="3" customFormat="1" ht="15">
      <c r="A311" s="13" t="s">
        <v>78</v>
      </c>
      <c r="B311" s="13" t="s">
        <v>175</v>
      </c>
      <c r="D311" s="56"/>
      <c r="E311" s="18"/>
    </row>
    <row r="312" spans="1:5" s="3" customFormat="1" ht="15">
      <c r="A312" s="13" t="s">
        <v>80</v>
      </c>
      <c r="B312" s="13" t="s">
        <v>175</v>
      </c>
      <c r="D312" s="56"/>
      <c r="E312" s="18"/>
    </row>
    <row r="313" spans="1:5" s="3" customFormat="1" ht="15">
      <c r="A313" s="13" t="s">
        <v>168</v>
      </c>
      <c r="B313" s="13" t="s">
        <v>175</v>
      </c>
      <c r="D313" s="56"/>
      <c r="E313" s="18"/>
    </row>
    <row r="314" spans="1:5" s="3" customFormat="1" ht="15">
      <c r="A314" s="13" t="s">
        <v>174</v>
      </c>
      <c r="B314" s="13" t="s">
        <v>175</v>
      </c>
      <c r="D314" s="56"/>
      <c r="E314" s="18"/>
    </row>
    <row r="315" spans="1:5" s="3" customFormat="1" ht="15">
      <c r="A315" s="13" t="s">
        <v>153</v>
      </c>
      <c r="B315" s="13" t="s">
        <v>175</v>
      </c>
      <c r="D315" s="56"/>
      <c r="E315" s="18"/>
    </row>
    <row r="316" spans="1:5" s="3" customFormat="1" ht="15">
      <c r="A316" s="13" t="s">
        <v>129</v>
      </c>
      <c r="B316" s="13" t="s">
        <v>175</v>
      </c>
      <c r="D316" s="56"/>
      <c r="E316" s="18"/>
    </row>
    <row r="317" spans="1:5" s="3" customFormat="1" ht="15">
      <c r="A317" s="13" t="s">
        <v>126</v>
      </c>
      <c r="B317" s="13" t="s">
        <v>175</v>
      </c>
      <c r="D317" s="56"/>
      <c r="E317" s="18"/>
    </row>
    <row r="318" spans="1:5" s="3" customFormat="1" ht="15">
      <c r="A318" s="13" t="s">
        <v>127</v>
      </c>
      <c r="B318" s="13" t="s">
        <v>175</v>
      </c>
      <c r="D318" s="56"/>
      <c r="E318" s="18"/>
    </row>
    <row r="319" spans="1:5" s="3" customFormat="1" ht="15">
      <c r="A319" s="13" t="s">
        <v>128</v>
      </c>
      <c r="B319" s="13" t="s">
        <v>175</v>
      </c>
      <c r="D319" s="56"/>
      <c r="E319" s="18"/>
    </row>
    <row r="320" spans="1:5" s="3" customFormat="1" ht="15">
      <c r="A320" s="13" t="s">
        <v>130</v>
      </c>
      <c r="B320" s="13" t="s">
        <v>175</v>
      </c>
      <c r="D320" s="56"/>
      <c r="E320" s="18"/>
    </row>
    <row r="321" spans="1:5" s="3" customFormat="1" ht="15">
      <c r="A321" s="13" t="s">
        <v>131</v>
      </c>
      <c r="B321" s="13" t="s">
        <v>175</v>
      </c>
      <c r="D321" s="56"/>
      <c r="E321" s="18"/>
    </row>
  </sheetData>
  <sheetProtection/>
  <mergeCells count="5">
    <mergeCell ref="A2:C2"/>
    <mergeCell ref="A3:C3"/>
    <mergeCell ref="A4:C4"/>
    <mergeCell ref="B7:C7"/>
    <mergeCell ref="B8:C8"/>
  </mergeCells>
  <dataValidations count="4">
    <dataValidation type="list" allowBlank="1" showInputMessage="1" showErrorMessage="1" prompt="Seleccionar del listado la opción que corresponda." sqref="C11">
      <formula1>$C$199:$C$201</formula1>
    </dataValidation>
    <dataValidation type="list" allowBlank="1" showInputMessage="1" showErrorMessage="1" sqref="C27:C97">
      <formula1>$C$199:$C$205</formula1>
    </dataValidation>
    <dataValidation type="list" allowBlank="1" showInputMessage="1" showErrorMessage="1" sqref="B7:C7">
      <formula1>$A$199:$A$321</formula1>
    </dataValidation>
    <dataValidation type="list" allowBlank="1" showInputMessage="1" showErrorMessage="1" sqref="C12:C26">
      <formula1>$C$199:$C$201</formula1>
    </dataValidation>
  </dataValidations>
  <printOptions horizontalCentered="1"/>
  <pageMargins left="0.2362204724409449" right="0.2362204724409449" top="0.7480314960629921" bottom="0.7480314960629921" header="0.31496062992125984" footer="0.31496062992125984"/>
  <pageSetup horizontalDpi="600" verticalDpi="600" orientation="landscape" scale="80" r:id="rId2"/>
  <drawing r:id="rId1"/>
</worksheet>
</file>

<file path=xl/worksheets/sheet2.xml><?xml version="1.0" encoding="utf-8"?>
<worksheet xmlns="http://schemas.openxmlformats.org/spreadsheetml/2006/main" xmlns:r="http://schemas.openxmlformats.org/officeDocument/2006/relationships">
  <dimension ref="A2:J113"/>
  <sheetViews>
    <sheetView showGridLines="0" zoomScalePageLayoutView="0" workbookViewId="0" topLeftCell="A1">
      <selection activeCell="A4" sqref="A4:H4"/>
    </sheetView>
  </sheetViews>
  <sheetFormatPr defaultColWidth="11.421875" defaultRowHeight="18" customHeight="1"/>
  <cols>
    <col min="1" max="1" width="25.7109375" style="44" customWidth="1"/>
    <col min="2" max="2" width="17.7109375" style="44" customWidth="1"/>
    <col min="3" max="3" width="20.7109375" style="44" customWidth="1"/>
    <col min="4" max="4" width="25.7109375" style="44" customWidth="1"/>
    <col min="5" max="5" width="23.7109375" style="44" customWidth="1"/>
    <col min="6" max="6" width="22.7109375" style="44" customWidth="1"/>
    <col min="7" max="7" width="30.7109375" style="44" customWidth="1"/>
    <col min="8" max="8" width="37.7109375" style="44" customWidth="1"/>
    <col min="9" max="16384" width="11.421875" style="28" customWidth="1"/>
  </cols>
  <sheetData>
    <row r="2" spans="1:8" ht="18" customHeight="1">
      <c r="A2" s="76" t="s">
        <v>132</v>
      </c>
      <c r="B2" s="76"/>
      <c r="C2" s="76"/>
      <c r="D2" s="76"/>
      <c r="E2" s="76"/>
      <c r="F2" s="76"/>
      <c r="G2" s="76"/>
      <c r="H2" s="76"/>
    </row>
    <row r="3" spans="1:8" ht="18" customHeight="1">
      <c r="A3" s="76" t="s">
        <v>169</v>
      </c>
      <c r="B3" s="76"/>
      <c r="C3" s="76"/>
      <c r="D3" s="76"/>
      <c r="E3" s="76"/>
      <c r="F3" s="76"/>
      <c r="G3" s="76"/>
      <c r="H3" s="76"/>
    </row>
    <row r="4" spans="1:8" ht="18" customHeight="1">
      <c r="A4" s="77" t="s">
        <v>280</v>
      </c>
      <c r="B4" s="77"/>
      <c r="C4" s="77"/>
      <c r="D4" s="77"/>
      <c r="E4" s="77"/>
      <c r="F4" s="77"/>
      <c r="G4" s="77"/>
      <c r="H4" s="77"/>
    </row>
    <row r="7" spans="1:8" ht="30" customHeight="1">
      <c r="A7" s="29" t="s">
        <v>196</v>
      </c>
      <c r="B7" s="82" t="str">
        <f>'1. Acciones'!B7:C7</f>
        <v>Secretaría de Cultura</v>
      </c>
      <c r="C7" s="82"/>
      <c r="D7" s="82"/>
      <c r="E7" s="82"/>
      <c r="F7" s="83"/>
      <c r="G7" s="30"/>
      <c r="H7" s="31"/>
    </row>
    <row r="8" spans="1:8" ht="45" customHeight="1">
      <c r="A8" s="32" t="s">
        <v>139</v>
      </c>
      <c r="B8" s="80" t="str">
        <f>'1. Acciones'!B8:C8</f>
        <v>Pendiente de asignar</v>
      </c>
      <c r="C8" s="80"/>
      <c r="D8" s="80"/>
      <c r="E8" s="80"/>
      <c r="F8" s="81"/>
      <c r="G8" s="33"/>
      <c r="H8" s="34"/>
    </row>
    <row r="9" spans="1:8" s="35" customFormat="1" ht="18" customHeight="1">
      <c r="A9" s="21"/>
      <c r="B9" s="21"/>
      <c r="C9" s="21"/>
      <c r="D9" s="21"/>
      <c r="E9" s="21"/>
      <c r="F9" s="21"/>
      <c r="G9" s="21"/>
      <c r="H9" s="21"/>
    </row>
    <row r="10" spans="1:8" ht="78" customHeight="1">
      <c r="A10" s="72" t="s">
        <v>98</v>
      </c>
      <c r="B10" s="72" t="s">
        <v>99</v>
      </c>
      <c r="C10" s="72" t="s">
        <v>95</v>
      </c>
      <c r="D10" s="72" t="s">
        <v>100</v>
      </c>
      <c r="E10" s="72" t="s">
        <v>102</v>
      </c>
      <c r="F10" s="72" t="s">
        <v>96</v>
      </c>
      <c r="G10" s="72" t="s">
        <v>97</v>
      </c>
      <c r="H10" s="72" t="s">
        <v>94</v>
      </c>
    </row>
    <row r="11" spans="1:8" ht="326.25">
      <c r="A11" s="36" t="s">
        <v>265</v>
      </c>
      <c r="B11" s="74">
        <v>42915</v>
      </c>
      <c r="C11" s="71"/>
      <c r="D11" s="71"/>
      <c r="E11" s="39"/>
      <c r="F11" s="40"/>
      <c r="G11" s="36"/>
      <c r="H11" s="75" t="s">
        <v>266</v>
      </c>
    </row>
    <row r="12" ht="15">
      <c r="A12" s="41"/>
    </row>
    <row r="13" ht="15">
      <c r="A13" s="41"/>
    </row>
    <row r="14" ht="15">
      <c r="A14" s="41"/>
    </row>
    <row r="15" ht="15">
      <c r="A15" s="41"/>
    </row>
    <row r="16" ht="15">
      <c r="A16" s="41"/>
    </row>
    <row r="17" ht="15">
      <c r="A17" s="41"/>
    </row>
    <row r="18" spans="1:8" s="42" customFormat="1" ht="15">
      <c r="A18" s="41"/>
      <c r="B18" s="44"/>
      <c r="C18" s="44"/>
      <c r="D18" s="44"/>
      <c r="E18" s="44"/>
      <c r="F18" s="44"/>
      <c r="G18" s="44"/>
      <c r="H18" s="44"/>
    </row>
    <row r="19" spans="1:8" s="42" customFormat="1" ht="15">
      <c r="A19" s="41"/>
      <c r="B19" s="44"/>
      <c r="C19" s="44"/>
      <c r="D19" s="44"/>
      <c r="E19" s="44"/>
      <c r="F19" s="44"/>
      <c r="G19" s="44"/>
      <c r="H19" s="44"/>
    </row>
    <row r="20" spans="1:8" s="42" customFormat="1" ht="15">
      <c r="A20" s="41"/>
      <c r="B20" s="44"/>
      <c r="C20" s="44"/>
      <c r="D20" s="44"/>
      <c r="E20" s="44"/>
      <c r="F20" s="44"/>
      <c r="G20" s="44"/>
      <c r="H20" s="44"/>
    </row>
    <row r="21" spans="1:8" s="42" customFormat="1" ht="15">
      <c r="A21" s="41"/>
      <c r="B21" s="44"/>
      <c r="C21" s="44"/>
      <c r="D21" s="44"/>
      <c r="E21" s="44"/>
      <c r="F21" s="44"/>
      <c r="G21" s="44"/>
      <c r="H21" s="44"/>
    </row>
    <row r="22" spans="1:8" s="42" customFormat="1" ht="15">
      <c r="A22" s="41"/>
      <c r="B22" s="44"/>
      <c r="C22" s="44"/>
      <c r="D22" s="44"/>
      <c r="E22" s="44"/>
      <c r="F22" s="44"/>
      <c r="G22" s="44"/>
      <c r="H22" s="44"/>
    </row>
    <row r="23" spans="1:8" s="42" customFormat="1" ht="15">
      <c r="A23" s="41"/>
      <c r="B23" s="44"/>
      <c r="C23" s="44"/>
      <c r="D23" s="44"/>
      <c r="E23" s="44"/>
      <c r="F23" s="44"/>
      <c r="G23" s="44"/>
      <c r="H23" s="44"/>
    </row>
    <row r="24" spans="1:8" s="42" customFormat="1" ht="15">
      <c r="A24" s="41"/>
      <c r="B24" s="44"/>
      <c r="C24" s="44"/>
      <c r="D24" s="44"/>
      <c r="E24" s="44"/>
      <c r="F24" s="44"/>
      <c r="G24" s="44"/>
      <c r="H24" s="44"/>
    </row>
    <row r="25" spans="1:8" s="42" customFormat="1" ht="15">
      <c r="A25" s="41"/>
      <c r="B25" s="44"/>
      <c r="C25" s="44"/>
      <c r="D25" s="44"/>
      <c r="E25" s="44"/>
      <c r="F25" s="44"/>
      <c r="G25" s="44"/>
      <c r="H25" s="44"/>
    </row>
    <row r="26" spans="1:8" s="42" customFormat="1" ht="15">
      <c r="A26" s="41"/>
      <c r="B26" s="44"/>
      <c r="C26" s="44"/>
      <c r="D26" s="44"/>
      <c r="E26" s="44"/>
      <c r="F26" s="44"/>
      <c r="G26" s="44"/>
      <c r="H26" s="44"/>
    </row>
    <row r="27" spans="1:8" s="42" customFormat="1" ht="15">
      <c r="A27" s="41"/>
      <c r="B27" s="44"/>
      <c r="C27" s="44"/>
      <c r="D27" s="44"/>
      <c r="E27" s="44"/>
      <c r="F27" s="44"/>
      <c r="G27" s="44"/>
      <c r="H27" s="44"/>
    </row>
    <row r="28" spans="1:8" s="42" customFormat="1" ht="15">
      <c r="A28" s="41"/>
      <c r="B28" s="44"/>
      <c r="C28" s="44"/>
      <c r="D28" s="44"/>
      <c r="E28" s="44"/>
      <c r="F28" s="44"/>
      <c r="G28" s="44"/>
      <c r="H28" s="44"/>
    </row>
    <row r="29" spans="1:8" s="42" customFormat="1" ht="15">
      <c r="A29" s="41"/>
      <c r="B29" s="44"/>
      <c r="C29" s="44"/>
      <c r="D29" s="44"/>
      <c r="E29" s="44"/>
      <c r="F29" s="44"/>
      <c r="G29" s="44"/>
      <c r="H29" s="44"/>
    </row>
    <row r="30" spans="1:8" s="42" customFormat="1" ht="15">
      <c r="A30" s="41"/>
      <c r="B30" s="44"/>
      <c r="C30" s="44"/>
      <c r="D30" s="44"/>
      <c r="E30" s="44"/>
      <c r="F30" s="44"/>
      <c r="G30" s="44"/>
      <c r="H30" s="44"/>
    </row>
    <row r="31" spans="1:8" s="42" customFormat="1" ht="15">
      <c r="A31" s="41"/>
      <c r="B31" s="44"/>
      <c r="C31" s="44"/>
      <c r="D31" s="44"/>
      <c r="E31" s="44"/>
      <c r="F31" s="44"/>
      <c r="G31" s="44"/>
      <c r="H31" s="44"/>
    </row>
    <row r="32" spans="1:8" s="42" customFormat="1" ht="15">
      <c r="A32" s="41"/>
      <c r="B32" s="44"/>
      <c r="C32" s="44"/>
      <c r="D32" s="44"/>
      <c r="E32" s="44"/>
      <c r="F32" s="44"/>
      <c r="G32" s="44"/>
      <c r="H32" s="44"/>
    </row>
    <row r="33" spans="1:8" s="42" customFormat="1" ht="15">
      <c r="A33" s="41"/>
      <c r="B33" s="44"/>
      <c r="C33" s="44"/>
      <c r="D33" s="44"/>
      <c r="E33" s="44"/>
      <c r="F33" s="44"/>
      <c r="G33" s="44"/>
      <c r="H33" s="44"/>
    </row>
    <row r="34" spans="1:8" s="42" customFormat="1" ht="15">
      <c r="A34" s="41"/>
      <c r="B34" s="44"/>
      <c r="C34" s="44"/>
      <c r="D34" s="44"/>
      <c r="E34" s="44"/>
      <c r="F34" s="44"/>
      <c r="G34" s="44"/>
      <c r="H34" s="44"/>
    </row>
    <row r="35" spans="1:8" s="42" customFormat="1" ht="15">
      <c r="A35" s="41"/>
      <c r="B35" s="44"/>
      <c r="C35" s="44"/>
      <c r="D35" s="44"/>
      <c r="E35" s="44"/>
      <c r="F35" s="44"/>
      <c r="G35" s="44"/>
      <c r="H35" s="44"/>
    </row>
    <row r="36" spans="1:8" s="42" customFormat="1" ht="15">
      <c r="A36" s="41"/>
      <c r="B36" s="44"/>
      <c r="C36" s="44"/>
      <c r="D36" s="44"/>
      <c r="E36" s="44"/>
      <c r="F36" s="44"/>
      <c r="G36" s="44"/>
      <c r="H36" s="44"/>
    </row>
    <row r="37" spans="1:8" s="42" customFormat="1" ht="15">
      <c r="A37" s="41"/>
      <c r="B37" s="44"/>
      <c r="C37" s="44"/>
      <c r="D37" s="44"/>
      <c r="E37" s="44"/>
      <c r="F37" s="44"/>
      <c r="G37" s="44"/>
      <c r="H37" s="44"/>
    </row>
    <row r="38" spans="1:8" s="42" customFormat="1" ht="15">
      <c r="A38" s="41"/>
      <c r="B38" s="44"/>
      <c r="C38" s="44"/>
      <c r="D38" s="44"/>
      <c r="E38" s="44"/>
      <c r="F38" s="44"/>
      <c r="G38" s="44"/>
      <c r="H38" s="44"/>
    </row>
    <row r="39" spans="1:8" s="42" customFormat="1" ht="15">
      <c r="A39" s="41"/>
      <c r="B39" s="44"/>
      <c r="C39" s="44"/>
      <c r="D39" s="44"/>
      <c r="E39" s="44"/>
      <c r="F39" s="44"/>
      <c r="G39" s="44"/>
      <c r="H39" s="44"/>
    </row>
    <row r="40" spans="1:8" s="42" customFormat="1" ht="15">
      <c r="A40" s="41"/>
      <c r="B40" s="44"/>
      <c r="C40" s="44"/>
      <c r="D40" s="44"/>
      <c r="E40" s="44"/>
      <c r="F40" s="44"/>
      <c r="G40" s="44"/>
      <c r="H40" s="44"/>
    </row>
    <row r="41" spans="1:8" s="42" customFormat="1" ht="15">
      <c r="A41" s="41"/>
      <c r="B41" s="44"/>
      <c r="C41" s="44"/>
      <c r="D41" s="44"/>
      <c r="E41" s="44"/>
      <c r="F41" s="44"/>
      <c r="G41" s="44"/>
      <c r="H41" s="44"/>
    </row>
    <row r="42" spans="1:8" s="42" customFormat="1" ht="15">
      <c r="A42" s="41"/>
      <c r="B42" s="44"/>
      <c r="C42" s="44"/>
      <c r="D42" s="44"/>
      <c r="E42" s="44"/>
      <c r="F42" s="44"/>
      <c r="G42" s="44"/>
      <c r="H42" s="44"/>
    </row>
    <row r="43" spans="1:8" s="42" customFormat="1" ht="15">
      <c r="A43" s="41"/>
      <c r="B43" s="44"/>
      <c r="C43" s="44"/>
      <c r="D43" s="44"/>
      <c r="E43" s="44"/>
      <c r="F43" s="44"/>
      <c r="G43" s="44"/>
      <c r="H43" s="44"/>
    </row>
    <row r="44" spans="1:8" s="42" customFormat="1" ht="15">
      <c r="A44" s="41"/>
      <c r="B44" s="44"/>
      <c r="C44" s="44"/>
      <c r="D44" s="44"/>
      <c r="E44" s="44"/>
      <c r="F44" s="44"/>
      <c r="G44" s="44"/>
      <c r="H44" s="44"/>
    </row>
    <row r="45" spans="1:8" s="42" customFormat="1" ht="15">
      <c r="A45" s="41"/>
      <c r="B45" s="44"/>
      <c r="C45" s="44"/>
      <c r="D45" s="44"/>
      <c r="E45" s="44"/>
      <c r="F45" s="44"/>
      <c r="G45" s="44"/>
      <c r="H45" s="44"/>
    </row>
    <row r="46" spans="1:8" s="42" customFormat="1" ht="15">
      <c r="A46" s="41"/>
      <c r="B46" s="44"/>
      <c r="C46" s="44"/>
      <c r="D46" s="44"/>
      <c r="E46" s="44"/>
      <c r="F46" s="44"/>
      <c r="G46" s="44"/>
      <c r="H46" s="44"/>
    </row>
    <row r="47" spans="1:8" s="42" customFormat="1" ht="15">
      <c r="A47" s="41"/>
      <c r="B47" s="44"/>
      <c r="C47" s="44"/>
      <c r="D47" s="44"/>
      <c r="E47" s="44"/>
      <c r="F47" s="44"/>
      <c r="G47" s="44"/>
      <c r="H47" s="44"/>
    </row>
    <row r="48" spans="1:8" s="42" customFormat="1" ht="15">
      <c r="A48" s="41"/>
      <c r="B48" s="44"/>
      <c r="C48" s="44"/>
      <c r="D48" s="44"/>
      <c r="E48" s="44"/>
      <c r="F48" s="44"/>
      <c r="G48" s="44"/>
      <c r="H48" s="44"/>
    </row>
    <row r="49" spans="1:8" s="42" customFormat="1" ht="15">
      <c r="A49" s="41"/>
      <c r="B49" s="44"/>
      <c r="C49" s="44"/>
      <c r="D49" s="44"/>
      <c r="E49" s="44"/>
      <c r="F49" s="44"/>
      <c r="G49" s="44"/>
      <c r="H49" s="44"/>
    </row>
    <row r="50" spans="1:8" s="42" customFormat="1" ht="15">
      <c r="A50" s="41"/>
      <c r="B50" s="44"/>
      <c r="C50" s="44"/>
      <c r="D50" s="44"/>
      <c r="E50" s="44"/>
      <c r="F50" s="44"/>
      <c r="G50" s="44"/>
      <c r="H50" s="44"/>
    </row>
    <row r="51" spans="1:8" s="42" customFormat="1" ht="15">
      <c r="A51" s="41"/>
      <c r="B51" s="44"/>
      <c r="C51" s="44"/>
      <c r="D51" s="44"/>
      <c r="E51" s="44"/>
      <c r="F51" s="44"/>
      <c r="G51" s="44"/>
      <c r="H51" s="44"/>
    </row>
    <row r="52" spans="1:8" s="42" customFormat="1" ht="15">
      <c r="A52" s="41"/>
      <c r="B52" s="44"/>
      <c r="C52" s="44"/>
      <c r="D52" s="44"/>
      <c r="E52" s="44"/>
      <c r="F52" s="44"/>
      <c r="G52" s="44"/>
      <c r="H52" s="44"/>
    </row>
    <row r="53" spans="1:8" s="42" customFormat="1" ht="15">
      <c r="A53" s="41"/>
      <c r="B53" s="44"/>
      <c r="C53" s="44"/>
      <c r="D53" s="44"/>
      <c r="E53" s="44"/>
      <c r="F53" s="44"/>
      <c r="G53" s="44"/>
      <c r="H53" s="44"/>
    </row>
    <row r="54" spans="1:8" s="42" customFormat="1" ht="15">
      <c r="A54" s="41"/>
      <c r="B54" s="44"/>
      <c r="C54" s="44"/>
      <c r="D54" s="44"/>
      <c r="E54" s="44"/>
      <c r="F54" s="44"/>
      <c r="G54" s="44"/>
      <c r="H54" s="44"/>
    </row>
    <row r="55" spans="1:8" s="42" customFormat="1" ht="15">
      <c r="A55" s="41"/>
      <c r="B55" s="44"/>
      <c r="C55" s="44"/>
      <c r="D55" s="44"/>
      <c r="E55" s="44"/>
      <c r="F55" s="44"/>
      <c r="G55" s="44"/>
      <c r="H55" s="44"/>
    </row>
    <row r="56" spans="1:8" s="42" customFormat="1" ht="15">
      <c r="A56" s="41"/>
      <c r="B56" s="44"/>
      <c r="C56" s="44"/>
      <c r="D56" s="44"/>
      <c r="E56" s="44"/>
      <c r="F56" s="44"/>
      <c r="G56" s="44"/>
      <c r="H56" s="44"/>
    </row>
    <row r="57" spans="1:8" s="42" customFormat="1" ht="15">
      <c r="A57" s="41"/>
      <c r="B57" s="44"/>
      <c r="C57" s="44"/>
      <c r="D57" s="44"/>
      <c r="E57" s="44"/>
      <c r="F57" s="44"/>
      <c r="G57" s="44"/>
      <c r="H57" s="44"/>
    </row>
    <row r="58" spans="1:8" s="42" customFormat="1" ht="15">
      <c r="A58" s="41"/>
      <c r="B58" s="44"/>
      <c r="C58" s="44"/>
      <c r="D58" s="44"/>
      <c r="E58" s="44"/>
      <c r="F58" s="44"/>
      <c r="G58" s="44"/>
      <c r="H58" s="44"/>
    </row>
    <row r="59" spans="1:8" s="42" customFormat="1" ht="15">
      <c r="A59" s="41"/>
      <c r="B59" s="44"/>
      <c r="C59" s="44"/>
      <c r="D59" s="44"/>
      <c r="E59" s="44"/>
      <c r="F59" s="44"/>
      <c r="G59" s="44"/>
      <c r="H59" s="44"/>
    </row>
    <row r="60" spans="1:8" s="42" customFormat="1" ht="15">
      <c r="A60" s="41"/>
      <c r="B60" s="44"/>
      <c r="C60" s="44"/>
      <c r="D60" s="44"/>
      <c r="E60" s="44"/>
      <c r="F60" s="44"/>
      <c r="G60" s="44"/>
      <c r="H60" s="44"/>
    </row>
    <row r="61" spans="1:8" s="42" customFormat="1" ht="15">
      <c r="A61" s="41"/>
      <c r="B61" s="44"/>
      <c r="C61" s="44"/>
      <c r="D61" s="44"/>
      <c r="E61" s="44"/>
      <c r="F61" s="44"/>
      <c r="G61" s="44"/>
      <c r="H61" s="44"/>
    </row>
    <row r="62" spans="1:8" s="42" customFormat="1" ht="15">
      <c r="A62" s="41"/>
      <c r="B62" s="44"/>
      <c r="C62" s="44"/>
      <c r="D62" s="44"/>
      <c r="E62" s="44"/>
      <c r="F62" s="44"/>
      <c r="G62" s="44"/>
      <c r="H62" s="44"/>
    </row>
    <row r="63" spans="1:8" s="42" customFormat="1" ht="15">
      <c r="A63" s="41"/>
      <c r="B63" s="44"/>
      <c r="C63" s="44"/>
      <c r="D63" s="44"/>
      <c r="E63" s="44"/>
      <c r="F63" s="44"/>
      <c r="G63" s="44"/>
      <c r="H63" s="44"/>
    </row>
    <row r="64" spans="1:8" s="42" customFormat="1" ht="15">
      <c r="A64" s="41"/>
      <c r="B64" s="44"/>
      <c r="C64" s="44"/>
      <c r="D64" s="44"/>
      <c r="E64" s="44"/>
      <c r="F64" s="44"/>
      <c r="G64" s="44"/>
      <c r="H64" s="44"/>
    </row>
    <row r="65" spans="1:8" s="42" customFormat="1" ht="15">
      <c r="A65" s="41"/>
      <c r="B65" s="44"/>
      <c r="C65" s="44"/>
      <c r="D65" s="44"/>
      <c r="E65" s="44"/>
      <c r="F65" s="44"/>
      <c r="G65" s="44"/>
      <c r="H65" s="44"/>
    </row>
    <row r="66" spans="1:8" s="42" customFormat="1" ht="15">
      <c r="A66" s="41"/>
      <c r="B66" s="44"/>
      <c r="C66" s="44"/>
      <c r="D66" s="44"/>
      <c r="E66" s="44"/>
      <c r="F66" s="44"/>
      <c r="G66" s="44"/>
      <c r="H66" s="44"/>
    </row>
    <row r="67" spans="1:8" s="42" customFormat="1" ht="15">
      <c r="A67" s="41"/>
      <c r="B67" s="44"/>
      <c r="C67" s="44"/>
      <c r="D67" s="44"/>
      <c r="E67" s="44"/>
      <c r="F67" s="44"/>
      <c r="G67" s="44"/>
      <c r="H67" s="44"/>
    </row>
    <row r="68" spans="1:8" s="42" customFormat="1" ht="15">
      <c r="A68" s="41"/>
      <c r="B68" s="44"/>
      <c r="C68" s="44"/>
      <c r="D68" s="44"/>
      <c r="E68" s="44"/>
      <c r="F68" s="44"/>
      <c r="G68" s="44"/>
      <c r="H68" s="44"/>
    </row>
    <row r="69" spans="1:8" s="42" customFormat="1" ht="15">
      <c r="A69" s="41"/>
      <c r="B69" s="44"/>
      <c r="C69" s="44"/>
      <c r="D69" s="44"/>
      <c r="E69" s="44"/>
      <c r="F69" s="44"/>
      <c r="G69" s="44"/>
      <c r="H69" s="44"/>
    </row>
    <row r="70" spans="1:8" s="42" customFormat="1" ht="15">
      <c r="A70" s="41"/>
      <c r="B70" s="44"/>
      <c r="C70" s="44"/>
      <c r="D70" s="44"/>
      <c r="E70" s="44"/>
      <c r="F70" s="44"/>
      <c r="G70" s="44"/>
      <c r="H70" s="44"/>
    </row>
    <row r="71" spans="1:8" s="42" customFormat="1" ht="15">
      <c r="A71" s="41"/>
      <c r="B71" s="44"/>
      <c r="C71" s="44"/>
      <c r="D71" s="44"/>
      <c r="E71" s="44"/>
      <c r="F71" s="44"/>
      <c r="G71" s="44"/>
      <c r="H71" s="44"/>
    </row>
    <row r="72" spans="1:8" s="42" customFormat="1" ht="15">
      <c r="A72" s="41"/>
      <c r="B72" s="44"/>
      <c r="C72" s="44"/>
      <c r="D72" s="44"/>
      <c r="E72" s="44"/>
      <c r="F72" s="44"/>
      <c r="G72" s="44"/>
      <c r="H72" s="44"/>
    </row>
    <row r="73" spans="1:8" s="42" customFormat="1" ht="15">
      <c r="A73" s="41"/>
      <c r="B73" s="44"/>
      <c r="C73" s="44"/>
      <c r="D73" s="44"/>
      <c r="E73" s="44"/>
      <c r="F73" s="44"/>
      <c r="G73" s="44"/>
      <c r="H73" s="44"/>
    </row>
    <row r="74" spans="1:8" s="42" customFormat="1" ht="15">
      <c r="A74" s="41"/>
      <c r="B74" s="44"/>
      <c r="C74" s="44"/>
      <c r="D74" s="44"/>
      <c r="E74" s="44"/>
      <c r="F74" s="44"/>
      <c r="G74" s="44"/>
      <c r="H74" s="44"/>
    </row>
    <row r="75" spans="1:8" s="42" customFormat="1" ht="15">
      <c r="A75" s="41"/>
      <c r="B75" s="44"/>
      <c r="C75" s="44"/>
      <c r="D75" s="44"/>
      <c r="E75" s="44"/>
      <c r="F75" s="44"/>
      <c r="G75" s="44"/>
      <c r="H75" s="44"/>
    </row>
    <row r="76" spans="1:8" s="42" customFormat="1" ht="15">
      <c r="A76" s="41"/>
      <c r="B76" s="44"/>
      <c r="C76" s="44"/>
      <c r="D76" s="44"/>
      <c r="E76" s="44"/>
      <c r="F76" s="44"/>
      <c r="G76" s="44"/>
      <c r="H76" s="44"/>
    </row>
    <row r="77" spans="1:8" s="42" customFormat="1" ht="15">
      <c r="A77" s="41"/>
      <c r="B77" s="44"/>
      <c r="C77" s="44"/>
      <c r="D77" s="44"/>
      <c r="E77" s="44"/>
      <c r="F77" s="44"/>
      <c r="G77" s="44"/>
      <c r="H77" s="44"/>
    </row>
    <row r="78" spans="1:8" s="42" customFormat="1" ht="15">
      <c r="A78" s="41"/>
      <c r="B78" s="44"/>
      <c r="C78" s="44"/>
      <c r="D78" s="44"/>
      <c r="E78" s="44"/>
      <c r="F78" s="44"/>
      <c r="G78" s="44"/>
      <c r="H78" s="44"/>
    </row>
    <row r="79" spans="1:8" s="42" customFormat="1" ht="15">
      <c r="A79" s="41"/>
      <c r="B79" s="44"/>
      <c r="C79" s="44"/>
      <c r="D79" s="44"/>
      <c r="E79" s="44"/>
      <c r="F79" s="44"/>
      <c r="G79" s="44"/>
      <c r="H79" s="44"/>
    </row>
    <row r="80" spans="1:8" s="42" customFormat="1" ht="15">
      <c r="A80" s="41"/>
      <c r="B80" s="44"/>
      <c r="C80" s="44"/>
      <c r="D80" s="44"/>
      <c r="E80" s="44"/>
      <c r="F80" s="44"/>
      <c r="G80" s="44"/>
      <c r="H80" s="44"/>
    </row>
    <row r="81" spans="1:8" s="42" customFormat="1" ht="15">
      <c r="A81" s="41"/>
      <c r="B81" s="44"/>
      <c r="C81" s="44"/>
      <c r="D81" s="44"/>
      <c r="E81" s="44"/>
      <c r="F81" s="44"/>
      <c r="G81" s="44"/>
      <c r="H81" s="44"/>
    </row>
    <row r="82" spans="1:8" s="42" customFormat="1" ht="15">
      <c r="A82" s="41"/>
      <c r="B82" s="44"/>
      <c r="C82" s="44"/>
      <c r="D82" s="44"/>
      <c r="E82" s="44"/>
      <c r="F82" s="44"/>
      <c r="G82" s="44"/>
      <c r="H82" s="44"/>
    </row>
    <row r="83" spans="1:8" s="42" customFormat="1" ht="15">
      <c r="A83" s="41"/>
      <c r="B83" s="44"/>
      <c r="C83" s="44"/>
      <c r="D83" s="44"/>
      <c r="E83" s="44"/>
      <c r="F83" s="44"/>
      <c r="G83" s="44"/>
      <c r="H83" s="44"/>
    </row>
    <row r="84" spans="1:8" s="42" customFormat="1" ht="15">
      <c r="A84" s="41"/>
      <c r="B84" s="44"/>
      <c r="C84" s="44"/>
      <c r="D84" s="44"/>
      <c r="E84" s="44"/>
      <c r="F84" s="44"/>
      <c r="G84" s="44"/>
      <c r="H84" s="44"/>
    </row>
    <row r="85" spans="1:8" s="42" customFormat="1" ht="15">
      <c r="A85" s="41"/>
      <c r="B85" s="44"/>
      <c r="C85" s="44"/>
      <c r="D85" s="44"/>
      <c r="E85" s="44"/>
      <c r="F85" s="44"/>
      <c r="G85" s="44"/>
      <c r="H85" s="44"/>
    </row>
    <row r="86" spans="1:8" s="42" customFormat="1" ht="15">
      <c r="A86" s="41"/>
      <c r="B86" s="44"/>
      <c r="C86" s="44"/>
      <c r="D86" s="44"/>
      <c r="E86" s="44"/>
      <c r="F86" s="44"/>
      <c r="G86" s="44"/>
      <c r="H86" s="44"/>
    </row>
    <row r="87" spans="1:8" s="42" customFormat="1" ht="15">
      <c r="A87" s="41"/>
      <c r="B87" s="44"/>
      <c r="C87" s="44"/>
      <c r="D87" s="44"/>
      <c r="E87" s="44"/>
      <c r="F87" s="44"/>
      <c r="G87" s="44"/>
      <c r="H87" s="44"/>
    </row>
    <row r="88" spans="1:8" s="42" customFormat="1" ht="15">
      <c r="A88" s="41"/>
      <c r="B88" s="44"/>
      <c r="C88" s="44"/>
      <c r="D88" s="44"/>
      <c r="E88" s="44"/>
      <c r="F88" s="44"/>
      <c r="G88" s="44"/>
      <c r="H88" s="44"/>
    </row>
    <row r="89" spans="1:8" s="42" customFormat="1" ht="15">
      <c r="A89" s="41"/>
      <c r="B89" s="44"/>
      <c r="C89" s="44"/>
      <c r="D89" s="44"/>
      <c r="E89" s="44"/>
      <c r="F89" s="44"/>
      <c r="G89" s="44"/>
      <c r="H89" s="44"/>
    </row>
    <row r="90" spans="1:8" s="42" customFormat="1" ht="15">
      <c r="A90" s="41"/>
      <c r="B90" s="44"/>
      <c r="C90" s="44"/>
      <c r="D90" s="44"/>
      <c r="E90" s="44"/>
      <c r="F90" s="44"/>
      <c r="G90" s="44"/>
      <c r="H90" s="44"/>
    </row>
    <row r="91" spans="1:8" s="42" customFormat="1" ht="15">
      <c r="A91" s="41"/>
      <c r="B91" s="44"/>
      <c r="C91" s="44"/>
      <c r="D91" s="44"/>
      <c r="E91" s="44"/>
      <c r="F91" s="44"/>
      <c r="G91" s="44"/>
      <c r="H91" s="44"/>
    </row>
    <row r="92" spans="1:8" s="42" customFormat="1" ht="15">
      <c r="A92" s="41"/>
      <c r="B92" s="44"/>
      <c r="C92" s="44"/>
      <c r="D92" s="44"/>
      <c r="E92" s="44"/>
      <c r="F92" s="44"/>
      <c r="G92" s="44"/>
      <c r="H92" s="44"/>
    </row>
    <row r="93" spans="1:8" s="42" customFormat="1" ht="15">
      <c r="A93" s="41"/>
      <c r="B93" s="44"/>
      <c r="C93" s="44"/>
      <c r="D93" s="44"/>
      <c r="E93" s="44"/>
      <c r="F93" s="44"/>
      <c r="G93" s="44"/>
      <c r="H93" s="44"/>
    </row>
    <row r="94" spans="1:8" s="42" customFormat="1" ht="15">
      <c r="A94" s="41"/>
      <c r="B94" s="44"/>
      <c r="C94" s="44"/>
      <c r="D94" s="44"/>
      <c r="E94" s="44"/>
      <c r="F94" s="44"/>
      <c r="G94" s="44"/>
      <c r="H94" s="44"/>
    </row>
    <row r="95" spans="1:8" s="42" customFormat="1" ht="15">
      <c r="A95" s="41"/>
      <c r="B95" s="44"/>
      <c r="C95" s="44"/>
      <c r="D95" s="44"/>
      <c r="E95" s="44"/>
      <c r="F95" s="44"/>
      <c r="G95" s="44"/>
      <c r="H95" s="44"/>
    </row>
    <row r="96" spans="1:8" s="42" customFormat="1" ht="15">
      <c r="A96" s="41"/>
      <c r="B96" s="44"/>
      <c r="C96" s="44"/>
      <c r="D96" s="44"/>
      <c r="E96" s="44"/>
      <c r="F96" s="44"/>
      <c r="G96" s="44"/>
      <c r="H96" s="44"/>
    </row>
    <row r="97" spans="1:8" s="42" customFormat="1" ht="15">
      <c r="A97" s="41"/>
      <c r="B97" s="44"/>
      <c r="C97" s="44"/>
      <c r="D97" s="44"/>
      <c r="E97" s="44"/>
      <c r="F97" s="44"/>
      <c r="G97" s="44"/>
      <c r="H97" s="44"/>
    </row>
    <row r="98" spans="1:8" s="42" customFormat="1" ht="15">
      <c r="A98" s="41"/>
      <c r="B98" s="44"/>
      <c r="C98" s="44"/>
      <c r="D98" s="44"/>
      <c r="E98" s="44"/>
      <c r="F98" s="44"/>
      <c r="G98" s="44"/>
      <c r="H98" s="44"/>
    </row>
    <row r="99" spans="1:8" s="42" customFormat="1" ht="15">
      <c r="A99" s="41"/>
      <c r="B99" s="44"/>
      <c r="C99" s="44"/>
      <c r="D99" s="44"/>
      <c r="E99" s="44"/>
      <c r="F99" s="44"/>
      <c r="G99" s="44"/>
      <c r="H99" s="44"/>
    </row>
    <row r="100" spans="1:8" s="42" customFormat="1" ht="15">
      <c r="A100" s="41"/>
      <c r="B100" s="44"/>
      <c r="C100" s="44"/>
      <c r="D100" s="44"/>
      <c r="E100" s="44"/>
      <c r="F100" s="44"/>
      <c r="G100" s="44"/>
      <c r="H100" s="44"/>
    </row>
    <row r="101" spans="1:8" s="42" customFormat="1" ht="15">
      <c r="A101" s="41"/>
      <c r="B101" s="44"/>
      <c r="C101" s="44"/>
      <c r="D101" s="44"/>
      <c r="E101" s="44"/>
      <c r="F101" s="44"/>
      <c r="G101" s="44"/>
      <c r="H101" s="44"/>
    </row>
    <row r="102" spans="1:8" s="42" customFormat="1" ht="15">
      <c r="A102" s="3" t="s">
        <v>102</v>
      </c>
      <c r="B102" s="44"/>
      <c r="C102" s="44"/>
      <c r="D102" s="44"/>
      <c r="E102" s="44"/>
      <c r="F102" s="44"/>
      <c r="G102" s="44"/>
      <c r="H102" s="44"/>
    </row>
    <row r="103" spans="1:8" s="42" customFormat="1" ht="15">
      <c r="A103" s="3" t="s">
        <v>91</v>
      </c>
      <c r="B103" s="44"/>
      <c r="C103" s="44"/>
      <c r="D103" s="44"/>
      <c r="E103" s="44"/>
      <c r="F103" s="44"/>
      <c r="G103" s="44"/>
      <c r="H103" s="44"/>
    </row>
    <row r="104" spans="1:8" s="42" customFormat="1" ht="15">
      <c r="A104" s="3" t="s">
        <v>92</v>
      </c>
      <c r="B104" s="44"/>
      <c r="C104" s="44"/>
      <c r="D104" s="44"/>
      <c r="E104" s="44"/>
      <c r="F104" s="44"/>
      <c r="G104" s="44"/>
      <c r="H104" s="44"/>
    </row>
    <row r="105" spans="1:8" s="42" customFormat="1" ht="15">
      <c r="A105" s="3" t="s">
        <v>93</v>
      </c>
      <c r="B105" s="44"/>
      <c r="C105" s="44"/>
      <c r="D105" s="44"/>
      <c r="E105" s="44"/>
      <c r="F105" s="44"/>
      <c r="G105" s="44"/>
      <c r="H105" s="44"/>
    </row>
    <row r="106" spans="1:8" s="42" customFormat="1" ht="15">
      <c r="A106" s="3"/>
      <c r="B106" s="44"/>
      <c r="C106" s="44"/>
      <c r="D106" s="44"/>
      <c r="E106" s="44"/>
      <c r="F106" s="44"/>
      <c r="G106" s="44"/>
      <c r="H106" s="44"/>
    </row>
    <row r="107" spans="1:8" s="42" customFormat="1" ht="15">
      <c r="A107" s="3"/>
      <c r="B107" s="44"/>
      <c r="C107" s="44"/>
      <c r="D107" s="44"/>
      <c r="E107" s="44"/>
      <c r="F107" s="44"/>
      <c r="G107" s="44"/>
      <c r="H107" s="44"/>
    </row>
    <row r="108" spans="1:10" s="43" customFormat="1" ht="18" customHeight="1">
      <c r="A108" s="44"/>
      <c r="B108" s="44"/>
      <c r="C108" s="44"/>
      <c r="D108" s="44"/>
      <c r="E108" s="44"/>
      <c r="F108" s="44"/>
      <c r="G108" s="44"/>
      <c r="H108" s="44"/>
      <c r="I108" s="28"/>
      <c r="J108" s="28"/>
    </row>
    <row r="109" spans="1:10" s="43" customFormat="1" ht="18" customHeight="1">
      <c r="A109" s="44"/>
      <c r="B109" s="44"/>
      <c r="C109" s="44"/>
      <c r="D109" s="44"/>
      <c r="E109" s="44"/>
      <c r="F109" s="44"/>
      <c r="G109" s="44"/>
      <c r="H109" s="44"/>
      <c r="I109" s="28"/>
      <c r="J109" s="28"/>
    </row>
    <row r="110" spans="1:10" s="43" customFormat="1" ht="18" customHeight="1">
      <c r="A110" s="44"/>
      <c r="B110" s="44"/>
      <c r="C110" s="44"/>
      <c r="D110" s="44"/>
      <c r="E110" s="44"/>
      <c r="F110" s="44"/>
      <c r="G110" s="44"/>
      <c r="H110" s="44"/>
      <c r="I110" s="28"/>
      <c r="J110" s="28"/>
    </row>
    <row r="111" spans="1:10" s="43" customFormat="1" ht="18" customHeight="1">
      <c r="A111" s="44"/>
      <c r="B111" s="44"/>
      <c r="C111" s="44"/>
      <c r="D111" s="44"/>
      <c r="E111" s="44"/>
      <c r="F111" s="44"/>
      <c r="G111" s="44"/>
      <c r="H111" s="44"/>
      <c r="I111" s="28"/>
      <c r="J111" s="28"/>
    </row>
    <row r="112" spans="1:10" s="43" customFormat="1" ht="18" customHeight="1">
      <c r="A112" s="44"/>
      <c r="B112" s="44"/>
      <c r="C112" s="44"/>
      <c r="D112" s="44"/>
      <c r="E112" s="44"/>
      <c r="F112" s="44"/>
      <c r="G112" s="44"/>
      <c r="H112" s="44"/>
      <c r="I112" s="28"/>
      <c r="J112" s="28"/>
    </row>
    <row r="113" spans="1:10" s="43" customFormat="1" ht="18" customHeight="1">
      <c r="A113" s="44"/>
      <c r="B113" s="44"/>
      <c r="C113" s="44"/>
      <c r="D113" s="44"/>
      <c r="E113" s="44"/>
      <c r="F113" s="44"/>
      <c r="G113" s="44"/>
      <c r="H113" s="44"/>
      <c r="I113" s="28"/>
      <c r="J113" s="28"/>
    </row>
  </sheetData>
  <sheetProtection/>
  <mergeCells count="5">
    <mergeCell ref="A2:H2"/>
    <mergeCell ref="A3:H3"/>
    <mergeCell ref="A4:H4"/>
    <mergeCell ref="B7:F7"/>
    <mergeCell ref="B8:F8"/>
  </mergeCells>
  <dataValidations count="4">
    <dataValidation type="list" allowBlank="1" showInputMessage="1" showErrorMessage="1" prompt="Seleccionar la propuesta realizada por las Unidades Administrativas y presentada por la OIP." error="Sólo se permite seleccionar opciones de la lista" sqref="E11">
      <formula1>$A$103:$A$105</formula1>
    </dataValidation>
    <dataValidation allowBlank="1" showInputMessage="1" showErrorMessage="1" prompt="Número de acta de la sesión del Comité de Transparencia." sqref="A11"/>
    <dataValidation type="list" allowBlank="1" showInputMessage="1" showErrorMessage="1" prompt="Seleccionar del listado la determinación final del Comité de Transparencia." error="Sólo se permite seleccionar opciones de la lista" sqref="G11">
      <formula1>'2. Sesiones'!#REF!</formula1>
    </dataValidation>
    <dataValidation type="list" allowBlank="1" showInputMessage="1" showErrorMessage="1" prompt="Seleccionar el sentido de la resolución del Comité de Transparencia." error="Sólo se permite seleccionar opciones de la lista" sqref="F11">
      <formula1>'2. Sesiones'!#REF!</formula1>
    </dataValidation>
  </dataValidations>
  <printOptions horizontalCentered="1"/>
  <pageMargins left="0.1968503937007874" right="0.1968503937007874" top="0.1968503937007874" bottom="0.1968503937007874" header="0.31496062992125984" footer="0.31496062992125984"/>
  <pageSetup horizontalDpi="600" verticalDpi="600" orientation="landscape" scale="65" r:id="rId2"/>
  <drawing r:id="rId1"/>
</worksheet>
</file>

<file path=xl/worksheets/sheet3.xml><?xml version="1.0" encoding="utf-8"?>
<worksheet xmlns="http://schemas.openxmlformats.org/spreadsheetml/2006/main" xmlns:r="http://schemas.openxmlformats.org/officeDocument/2006/relationships">
  <dimension ref="A2:H203"/>
  <sheetViews>
    <sheetView showGridLines="0" tabSelected="1" zoomScalePageLayoutView="0" workbookViewId="0" topLeftCell="A1">
      <selection activeCell="E11" sqref="E11"/>
    </sheetView>
  </sheetViews>
  <sheetFormatPr defaultColWidth="11.421875" defaultRowHeight="15"/>
  <cols>
    <col min="1" max="1" width="30.7109375" style="0" customWidth="1"/>
    <col min="2" max="2" width="37.7109375" style="0" customWidth="1"/>
    <col min="3" max="3" width="34.28125" style="0" customWidth="1"/>
    <col min="4" max="4" width="24.7109375" style="0" customWidth="1"/>
    <col min="5" max="5" width="20.7109375" style="0" customWidth="1"/>
    <col min="6" max="6" width="22.421875" style="0" customWidth="1"/>
    <col min="7" max="8" width="20.7109375" style="0" customWidth="1"/>
  </cols>
  <sheetData>
    <row r="1" s="1" customFormat="1" ht="18" customHeight="1"/>
    <row r="2" spans="1:8" s="1" customFormat="1" ht="18" customHeight="1">
      <c r="A2" s="76" t="s">
        <v>132</v>
      </c>
      <c r="B2" s="76"/>
      <c r="C2" s="76"/>
      <c r="D2" s="76"/>
      <c r="E2" s="76"/>
      <c r="F2" s="76"/>
      <c r="G2" s="76"/>
      <c r="H2" s="76"/>
    </row>
    <row r="3" spans="1:8" s="1" customFormat="1" ht="18" customHeight="1">
      <c r="A3" s="76" t="s">
        <v>169</v>
      </c>
      <c r="B3" s="76"/>
      <c r="C3" s="76"/>
      <c r="D3" s="76"/>
      <c r="E3" s="76"/>
      <c r="F3" s="76"/>
      <c r="G3" s="76"/>
      <c r="H3" s="76"/>
    </row>
    <row r="4" spans="1:8" s="1" customFormat="1" ht="18" customHeight="1">
      <c r="A4" s="77" t="s">
        <v>281</v>
      </c>
      <c r="B4" s="77"/>
      <c r="C4" s="77"/>
      <c r="D4" s="77"/>
      <c r="E4" s="77"/>
      <c r="F4" s="77"/>
      <c r="G4" s="77"/>
      <c r="H4" s="77"/>
    </row>
    <row r="5" spans="1:3" s="1" customFormat="1" ht="18" customHeight="1">
      <c r="A5" s="4"/>
      <c r="B5" s="2"/>
      <c r="C5" s="2"/>
    </row>
    <row r="6" spans="1:3" s="1" customFormat="1" ht="18" customHeight="1">
      <c r="A6" s="2"/>
      <c r="B6" s="2"/>
      <c r="C6" s="2"/>
    </row>
    <row r="7" spans="1:7" s="1" customFormat="1" ht="30" customHeight="1">
      <c r="A7" s="11" t="s">
        <v>196</v>
      </c>
      <c r="B7" s="84" t="str">
        <f>'1. Acciones'!B7:C7</f>
        <v>Secretaría de Cultura</v>
      </c>
      <c r="C7" s="85"/>
      <c r="D7" s="86"/>
      <c r="E7" s="54"/>
      <c r="F7" s="12"/>
      <c r="G7" s="12"/>
    </row>
    <row r="8" spans="1:7" s="1" customFormat="1" ht="45" customHeight="1">
      <c r="A8" s="45" t="s">
        <v>139</v>
      </c>
      <c r="B8" s="87" t="str">
        <f>'1. Acciones'!B8:C8</f>
        <v>Pendiente de asignar</v>
      </c>
      <c r="C8" s="88"/>
      <c r="D8" s="89"/>
      <c r="E8" s="55"/>
      <c r="F8" s="12"/>
      <c r="G8" s="12"/>
    </row>
    <row r="9" spans="1:7" s="22" customFormat="1" ht="18" customHeight="1">
      <c r="A9" s="19"/>
      <c r="B9" s="20"/>
      <c r="C9" s="21"/>
      <c r="D9" s="21"/>
      <c r="E9" s="21"/>
      <c r="F9" s="12"/>
      <c r="G9" s="12"/>
    </row>
    <row r="10" spans="1:8" s="10" customFormat="1" ht="39" customHeight="1">
      <c r="A10" s="48" t="s">
        <v>107</v>
      </c>
      <c r="B10" s="46" t="s">
        <v>198</v>
      </c>
      <c r="C10" s="46" t="s">
        <v>111</v>
      </c>
      <c r="D10" s="46" t="s">
        <v>108</v>
      </c>
      <c r="E10" s="46" t="s">
        <v>109</v>
      </c>
      <c r="F10" s="46" t="s">
        <v>110</v>
      </c>
      <c r="G10" s="46" t="s">
        <v>116</v>
      </c>
      <c r="H10" s="47" t="s">
        <v>142</v>
      </c>
    </row>
    <row r="11" spans="1:8" s="9" customFormat="1" ht="38.25">
      <c r="A11" s="59" t="s">
        <v>201</v>
      </c>
      <c r="B11" s="60" t="s">
        <v>214</v>
      </c>
      <c r="C11" s="6" t="s">
        <v>224</v>
      </c>
      <c r="D11" s="58" t="s">
        <v>230</v>
      </c>
      <c r="E11" s="58" t="s">
        <v>234</v>
      </c>
      <c r="F11" s="63" t="s">
        <v>235</v>
      </c>
      <c r="G11" s="5" t="s">
        <v>117</v>
      </c>
      <c r="H11" s="5" t="s">
        <v>117</v>
      </c>
    </row>
    <row r="12" spans="1:8" s="9" customFormat="1" ht="38.25">
      <c r="A12" s="59" t="s">
        <v>202</v>
      </c>
      <c r="B12" s="5" t="s">
        <v>212</v>
      </c>
      <c r="C12" s="6" t="s">
        <v>231</v>
      </c>
      <c r="D12" s="5" t="s">
        <v>230</v>
      </c>
      <c r="E12" s="5" t="s">
        <v>232</v>
      </c>
      <c r="F12" s="62" t="s">
        <v>233</v>
      </c>
      <c r="G12" s="5" t="s">
        <v>140</v>
      </c>
      <c r="H12" s="5" t="s">
        <v>140</v>
      </c>
    </row>
    <row r="13" spans="1:8" s="9" customFormat="1" ht="38.25">
      <c r="A13" s="59" t="s">
        <v>203</v>
      </c>
      <c r="B13" s="5" t="s">
        <v>215</v>
      </c>
      <c r="C13" s="6" t="s">
        <v>225</v>
      </c>
      <c r="D13" s="5" t="s">
        <v>236</v>
      </c>
      <c r="E13" s="5" t="s">
        <v>237</v>
      </c>
      <c r="F13" s="64" t="s">
        <v>238</v>
      </c>
      <c r="G13" s="5" t="s">
        <v>140</v>
      </c>
      <c r="H13" s="5" t="s">
        <v>140</v>
      </c>
    </row>
    <row r="14" spans="1:8" s="9" customFormat="1" ht="38.25">
      <c r="A14" s="59" t="s">
        <v>204</v>
      </c>
      <c r="B14" s="60" t="s">
        <v>216</v>
      </c>
      <c r="C14" s="6" t="s">
        <v>225</v>
      </c>
      <c r="D14" s="5" t="s">
        <v>230</v>
      </c>
      <c r="E14" s="5" t="s">
        <v>239</v>
      </c>
      <c r="F14" s="64" t="s">
        <v>240</v>
      </c>
      <c r="G14" s="5" t="s">
        <v>140</v>
      </c>
      <c r="H14" s="5" t="s">
        <v>140</v>
      </c>
    </row>
    <row r="15" spans="1:8" s="9" customFormat="1" ht="38.25">
      <c r="A15" s="59" t="s">
        <v>205</v>
      </c>
      <c r="B15" s="60" t="s">
        <v>217</v>
      </c>
      <c r="C15" s="6" t="s">
        <v>226</v>
      </c>
      <c r="D15" s="5" t="s">
        <v>241</v>
      </c>
      <c r="E15" s="5" t="s">
        <v>242</v>
      </c>
      <c r="F15" s="65" t="s">
        <v>243</v>
      </c>
      <c r="G15" s="5" t="s">
        <v>140</v>
      </c>
      <c r="H15" s="5" t="s">
        <v>140</v>
      </c>
    </row>
    <row r="16" spans="1:8" s="9" customFormat="1" ht="38.25">
      <c r="A16" s="59" t="s">
        <v>208</v>
      </c>
      <c r="B16" s="60" t="s">
        <v>218</v>
      </c>
      <c r="C16" s="6" t="s">
        <v>226</v>
      </c>
      <c r="D16" s="5" t="s">
        <v>241</v>
      </c>
      <c r="E16" s="5" t="s">
        <v>244</v>
      </c>
      <c r="F16" s="66" t="s">
        <v>251</v>
      </c>
      <c r="G16" s="5" t="s">
        <v>117</v>
      </c>
      <c r="H16" s="5" t="s">
        <v>117</v>
      </c>
    </row>
    <row r="17" spans="1:8" s="9" customFormat="1" ht="38.25">
      <c r="A17" s="59" t="s">
        <v>206</v>
      </c>
      <c r="B17" s="60" t="s">
        <v>219</v>
      </c>
      <c r="C17" s="6" t="s">
        <v>226</v>
      </c>
      <c r="D17" s="5" t="s">
        <v>241</v>
      </c>
      <c r="E17" s="5" t="s">
        <v>245</v>
      </c>
      <c r="F17" s="68" t="s">
        <v>246</v>
      </c>
      <c r="G17" s="5" t="s">
        <v>140</v>
      </c>
      <c r="H17" s="5" t="s">
        <v>140</v>
      </c>
    </row>
    <row r="18" spans="1:8" s="9" customFormat="1" ht="25.5">
      <c r="A18" s="59" t="s">
        <v>207</v>
      </c>
      <c r="B18" s="60" t="s">
        <v>220</v>
      </c>
      <c r="C18" s="6" t="s">
        <v>226</v>
      </c>
      <c r="D18" s="5" t="s">
        <v>247</v>
      </c>
      <c r="E18" s="5" t="s">
        <v>248</v>
      </c>
      <c r="F18" s="64" t="s">
        <v>249</v>
      </c>
      <c r="G18" s="5" t="s">
        <v>140</v>
      </c>
      <c r="H18" s="5" t="s">
        <v>140</v>
      </c>
    </row>
    <row r="19" spans="1:8" s="9" customFormat="1" ht="38.25">
      <c r="A19" s="59" t="s">
        <v>263</v>
      </c>
      <c r="B19" s="60" t="s">
        <v>221</v>
      </c>
      <c r="C19" s="6" t="s">
        <v>226</v>
      </c>
      <c r="D19" s="5" t="s">
        <v>236</v>
      </c>
      <c r="E19" s="5" t="s">
        <v>250</v>
      </c>
      <c r="F19" s="64" t="s">
        <v>264</v>
      </c>
      <c r="G19" s="5" t="s">
        <v>117</v>
      </c>
      <c r="H19" s="5" t="s">
        <v>117</v>
      </c>
    </row>
    <row r="20" spans="1:8" s="9" customFormat="1" ht="38.25">
      <c r="A20" s="59" t="s">
        <v>209</v>
      </c>
      <c r="B20" s="60" t="s">
        <v>222</v>
      </c>
      <c r="C20" s="6" t="s">
        <v>226</v>
      </c>
      <c r="D20" s="5" t="s">
        <v>252</v>
      </c>
      <c r="E20" s="5" t="s">
        <v>253</v>
      </c>
      <c r="F20" s="65" t="s">
        <v>254</v>
      </c>
      <c r="G20" s="5" t="s">
        <v>140</v>
      </c>
      <c r="H20" s="5" t="s">
        <v>140</v>
      </c>
    </row>
    <row r="21" spans="1:8" s="9" customFormat="1" ht="38.25">
      <c r="A21" s="59" t="s">
        <v>210</v>
      </c>
      <c r="B21" s="60" t="s">
        <v>223</v>
      </c>
      <c r="C21" s="6" t="s">
        <v>226</v>
      </c>
      <c r="D21" s="5" t="s">
        <v>252</v>
      </c>
      <c r="E21" s="61" t="s">
        <v>256</v>
      </c>
      <c r="F21" s="63" t="s">
        <v>255</v>
      </c>
      <c r="G21" s="5" t="s">
        <v>140</v>
      </c>
      <c r="H21" s="5" t="s">
        <v>140</v>
      </c>
    </row>
    <row r="22" spans="1:8" s="9" customFormat="1" ht="38.25">
      <c r="A22" s="73" t="s">
        <v>227</v>
      </c>
      <c r="B22" s="5" t="s">
        <v>228</v>
      </c>
      <c r="C22" s="6" t="s">
        <v>229</v>
      </c>
      <c r="D22" s="5" t="s">
        <v>257</v>
      </c>
      <c r="E22" s="5" t="s">
        <v>258</v>
      </c>
      <c r="F22" s="65" t="s">
        <v>259</v>
      </c>
      <c r="G22" s="5" t="s">
        <v>140</v>
      </c>
      <c r="H22" s="5" t="s">
        <v>140</v>
      </c>
    </row>
    <row r="23" spans="1:8" s="9" customFormat="1" ht="38.25">
      <c r="A23" s="59" t="s">
        <v>211</v>
      </c>
      <c r="B23" s="60" t="s">
        <v>213</v>
      </c>
      <c r="C23" s="6" t="s">
        <v>229</v>
      </c>
      <c r="D23" s="5" t="s">
        <v>236</v>
      </c>
      <c r="E23" s="5" t="s">
        <v>260</v>
      </c>
      <c r="F23" s="67" t="s">
        <v>261</v>
      </c>
      <c r="G23" s="5" t="s">
        <v>140</v>
      </c>
      <c r="H23" s="5" t="s">
        <v>140</v>
      </c>
    </row>
    <row r="24" spans="1:8" s="9" customFormat="1" ht="15">
      <c r="A24" s="8"/>
      <c r="B24" s="8"/>
      <c r="C24" s="8"/>
      <c r="D24" s="8"/>
      <c r="E24" s="8"/>
      <c r="F24" s="8"/>
      <c r="G24" s="8"/>
      <c r="H24" s="8"/>
    </row>
    <row r="200" spans="1:8" s="17" customFormat="1" ht="15">
      <c r="A200" s="17" t="s">
        <v>116</v>
      </c>
      <c r="B200" s="57"/>
      <c r="C200" s="57"/>
      <c r="D200" s="57"/>
      <c r="E200" s="57"/>
      <c r="F200" s="57"/>
      <c r="G200" s="57"/>
      <c r="H200" s="57"/>
    </row>
    <row r="201" spans="1:8" s="17" customFormat="1" ht="15">
      <c r="A201" s="17" t="s">
        <v>140</v>
      </c>
      <c r="B201" s="57"/>
      <c r="C201" s="57"/>
      <c r="D201" s="57"/>
      <c r="E201" s="57"/>
      <c r="F201" s="57"/>
      <c r="G201" s="57"/>
      <c r="H201" s="57"/>
    </row>
    <row r="202" spans="1:8" s="17" customFormat="1" ht="15">
      <c r="A202" s="17" t="s">
        <v>141</v>
      </c>
      <c r="B202" s="57"/>
      <c r="C202" s="57"/>
      <c r="D202" s="57"/>
      <c r="E202" s="57"/>
      <c r="F202" s="57"/>
      <c r="G202" s="57"/>
      <c r="H202" s="57"/>
    </row>
    <row r="203" spans="1:8" s="17" customFormat="1" ht="15">
      <c r="A203" s="17" t="s">
        <v>117</v>
      </c>
      <c r="B203" s="57"/>
      <c r="C203" s="57"/>
      <c r="D203" s="57"/>
      <c r="E203" s="57"/>
      <c r="F203" s="57"/>
      <c r="G203" s="57"/>
      <c r="H203" s="57"/>
    </row>
  </sheetData>
  <sheetProtection/>
  <mergeCells count="5">
    <mergeCell ref="A2:H2"/>
    <mergeCell ref="A3:H3"/>
    <mergeCell ref="A4:H4"/>
    <mergeCell ref="B7:D7"/>
    <mergeCell ref="B8:D8"/>
  </mergeCells>
  <dataValidations count="2">
    <dataValidation type="list" allowBlank="1" showInputMessage="1" showErrorMessage="1" prompt="Seleccionar del listado la opción que corresponda." sqref="G11:H11">
      <formula1>$A$201:$A$203</formula1>
    </dataValidation>
    <dataValidation type="list" allowBlank="1" showInputMessage="1" showErrorMessage="1" sqref="G12:H24">
      <formula1>$A$201:$A$203</formula1>
    </dataValidation>
  </dataValidations>
  <hyperlinks>
    <hyperlink ref="F12" r:id="rId1" display="cfloresla@cdmx.gob.mx"/>
    <hyperlink ref="F13" r:id="rId2" display="luismira@cdmx.gob.mx "/>
    <hyperlink ref="F14" r:id="rId3" display="evaluacion@cdmx.gob.mx"/>
    <hyperlink ref="F15" r:id="rId4" display="dchenilloa@cdmx.gob.mx"/>
    <hyperlink ref="F17" r:id="rId5" display="jblasinap@cdmx.gob.mx"/>
    <hyperlink ref="F18" r:id="rId6" display="mleconaa@cdmx.gob.mx "/>
    <hyperlink ref="F20" r:id="rId7" display="jfuentesg@cdmx.gob.mx"/>
    <hyperlink ref="F22" r:id="rId8" display="cultura@contraloriadf.gob.mx"/>
    <hyperlink ref="F23" r:id="rId9" display="kgarciac@cdmx.gob.mx"/>
    <hyperlink ref="F16" r:id="rId10" display="glopezt@cdmx.gob.mx"/>
  </hyperlinks>
  <printOptions/>
  <pageMargins left="0.11811023622047245" right="0.11811023622047245" top="0.15748031496062992" bottom="0.15748031496062992" header="0.31496062992125984" footer="0.31496062992125984"/>
  <pageSetup horizontalDpi="600" verticalDpi="600" orientation="landscape" scale="63" r:id="rId12"/>
  <drawing r:id="rId11"/>
</worksheet>
</file>

<file path=xl/worksheets/sheet4.xml><?xml version="1.0" encoding="utf-8"?>
<worksheet xmlns="http://schemas.openxmlformats.org/spreadsheetml/2006/main" xmlns:r="http://schemas.openxmlformats.org/officeDocument/2006/relationships">
  <dimension ref="A1:H17"/>
  <sheetViews>
    <sheetView showGridLines="0" zoomScalePageLayoutView="0" workbookViewId="0" topLeftCell="A7">
      <selection activeCell="C14" sqref="C14"/>
    </sheetView>
  </sheetViews>
  <sheetFormatPr defaultColWidth="11.421875" defaultRowHeight="18" customHeight="1"/>
  <cols>
    <col min="1" max="1" width="25.7109375" style="44" customWidth="1"/>
    <col min="2" max="2" width="17.7109375" style="44" customWidth="1"/>
    <col min="3" max="3" width="20.7109375" style="44" customWidth="1"/>
    <col min="4" max="4" width="25.7109375" style="44" customWidth="1"/>
    <col min="5" max="5" width="23.7109375" style="44" customWidth="1"/>
    <col min="6" max="6" width="22.7109375" style="44" customWidth="1"/>
    <col min="7" max="7" width="30.7109375" style="44" customWidth="1"/>
    <col min="8" max="8" width="37.7109375" style="44" customWidth="1"/>
    <col min="9" max="16384" width="11.421875" style="28" customWidth="1"/>
  </cols>
  <sheetData>
    <row r="1" spans="1:8" ht="18" customHeight="1">
      <c r="A1" s="90" t="s">
        <v>90</v>
      </c>
      <c r="B1" s="90"/>
      <c r="C1" s="90"/>
      <c r="D1" s="90"/>
      <c r="E1" s="90"/>
      <c r="F1" s="90"/>
      <c r="G1" s="90"/>
      <c r="H1" s="90"/>
    </row>
    <row r="2" spans="1:8" ht="18" customHeight="1">
      <c r="A2" s="49"/>
      <c r="B2" s="49"/>
      <c r="C2" s="49"/>
      <c r="D2" s="49"/>
      <c r="E2" s="49"/>
      <c r="F2" s="49"/>
      <c r="G2" s="49"/>
      <c r="H2" s="49"/>
    </row>
    <row r="3" spans="1:8" s="7" customFormat="1" ht="18" customHeight="1">
      <c r="A3" s="76" t="s">
        <v>132</v>
      </c>
      <c r="B3" s="76"/>
      <c r="C3" s="76"/>
      <c r="D3" s="76"/>
      <c r="E3" s="76"/>
      <c r="F3" s="76"/>
      <c r="G3" s="76"/>
      <c r="H3" s="76"/>
    </row>
    <row r="4" spans="1:8" s="7" customFormat="1" ht="18" customHeight="1">
      <c r="A4" s="76" t="s">
        <v>169</v>
      </c>
      <c r="B4" s="76"/>
      <c r="C4" s="76"/>
      <c r="D4" s="76"/>
      <c r="E4" s="76"/>
      <c r="F4" s="76"/>
      <c r="G4" s="76"/>
      <c r="H4" s="76"/>
    </row>
    <row r="5" spans="1:8" s="7" customFormat="1" ht="18" customHeight="1">
      <c r="A5" s="77" t="s">
        <v>154</v>
      </c>
      <c r="B5" s="77"/>
      <c r="C5" s="77"/>
      <c r="D5" s="77"/>
      <c r="E5" s="77"/>
      <c r="F5" s="77"/>
      <c r="G5" s="77"/>
      <c r="H5" s="77"/>
    </row>
    <row r="7" spans="1:8" ht="30" customHeight="1">
      <c r="A7" s="29" t="s">
        <v>196</v>
      </c>
      <c r="B7" s="78" t="s">
        <v>132</v>
      </c>
      <c r="C7" s="78"/>
      <c r="D7" s="78"/>
      <c r="E7" s="78"/>
      <c r="F7" s="79"/>
      <c r="G7" s="50"/>
      <c r="H7" s="51"/>
    </row>
    <row r="8" spans="1:8" ht="30" customHeight="1">
      <c r="A8" s="32" t="s">
        <v>139</v>
      </c>
      <c r="B8" s="91"/>
      <c r="C8" s="91"/>
      <c r="D8" s="91"/>
      <c r="E8" s="91"/>
      <c r="F8" s="92"/>
      <c r="G8" s="33"/>
      <c r="H8" s="34"/>
    </row>
    <row r="9" spans="1:8" ht="18" customHeight="1">
      <c r="A9" s="19"/>
      <c r="B9" s="52"/>
      <c r="C9" s="52"/>
      <c r="D9" s="52"/>
      <c r="E9" s="52"/>
      <c r="F9" s="52"/>
      <c r="G9" s="52"/>
      <c r="H9" s="20"/>
    </row>
    <row r="10" spans="1:8" ht="78" customHeight="1">
      <c r="A10" s="24" t="s">
        <v>98</v>
      </c>
      <c r="B10" s="25" t="s">
        <v>99</v>
      </c>
      <c r="C10" s="25" t="s">
        <v>95</v>
      </c>
      <c r="D10" s="25" t="s">
        <v>100</v>
      </c>
      <c r="E10" s="25" t="s">
        <v>102</v>
      </c>
      <c r="F10" s="25" t="s">
        <v>96</v>
      </c>
      <c r="G10" s="25" t="s">
        <v>97</v>
      </c>
      <c r="H10" s="26" t="s">
        <v>94</v>
      </c>
    </row>
    <row r="11" spans="1:8" ht="51" customHeight="1">
      <c r="A11" s="36" t="s">
        <v>155</v>
      </c>
      <c r="B11" s="37">
        <v>41648</v>
      </c>
      <c r="C11" s="38">
        <v>3100000003410</v>
      </c>
      <c r="D11" s="38" t="s">
        <v>159</v>
      </c>
      <c r="E11" s="38" t="s">
        <v>91</v>
      </c>
      <c r="F11" s="36" t="s">
        <v>83</v>
      </c>
      <c r="G11" s="36" t="s">
        <v>87</v>
      </c>
      <c r="H11" s="36"/>
    </row>
    <row r="12" spans="1:8" ht="30">
      <c r="A12" s="36" t="s">
        <v>155</v>
      </c>
      <c r="B12" s="37">
        <v>41648</v>
      </c>
      <c r="C12" s="38">
        <v>3100000004310</v>
      </c>
      <c r="D12" s="38" t="s">
        <v>160</v>
      </c>
      <c r="E12" s="38" t="s">
        <v>92</v>
      </c>
      <c r="F12" s="36" t="s">
        <v>85</v>
      </c>
      <c r="G12" s="36" t="s">
        <v>86</v>
      </c>
      <c r="H12" s="36"/>
    </row>
    <row r="13" spans="1:8" ht="45">
      <c r="A13" s="36" t="s">
        <v>155</v>
      </c>
      <c r="B13" s="37">
        <v>41648</v>
      </c>
      <c r="C13" s="38">
        <v>3100000005210</v>
      </c>
      <c r="D13" s="38" t="s">
        <v>161</v>
      </c>
      <c r="E13" s="38" t="s">
        <v>93</v>
      </c>
      <c r="F13" s="36" t="s">
        <v>83</v>
      </c>
      <c r="G13" s="36" t="s">
        <v>89</v>
      </c>
      <c r="H13" s="36"/>
    </row>
    <row r="14" spans="1:8" ht="45">
      <c r="A14" s="36" t="s">
        <v>156</v>
      </c>
      <c r="B14" s="37">
        <v>41655</v>
      </c>
      <c r="C14" s="38">
        <v>3100000006110</v>
      </c>
      <c r="D14" s="38" t="s">
        <v>162</v>
      </c>
      <c r="E14" s="38" t="s">
        <v>101</v>
      </c>
      <c r="F14" s="36" t="s">
        <v>83</v>
      </c>
      <c r="G14" s="36" t="s">
        <v>87</v>
      </c>
      <c r="H14" s="36"/>
    </row>
    <row r="15" spans="1:8" ht="45">
      <c r="A15" s="36" t="s">
        <v>157</v>
      </c>
      <c r="B15" s="37">
        <v>41664</v>
      </c>
      <c r="C15" s="38">
        <v>3100000007010</v>
      </c>
      <c r="D15" s="38" t="s">
        <v>163</v>
      </c>
      <c r="E15" s="38" t="s">
        <v>92</v>
      </c>
      <c r="F15" s="36" t="s">
        <v>84</v>
      </c>
      <c r="G15" s="36" t="s">
        <v>88</v>
      </c>
      <c r="H15" s="36"/>
    </row>
    <row r="16" spans="1:8" ht="30">
      <c r="A16" s="36" t="s">
        <v>158</v>
      </c>
      <c r="B16" s="37">
        <v>41815</v>
      </c>
      <c r="C16" s="38">
        <v>3100000007310</v>
      </c>
      <c r="D16" s="38" t="s">
        <v>164</v>
      </c>
      <c r="E16" s="38" t="s">
        <v>91</v>
      </c>
      <c r="F16" s="36" t="s">
        <v>85</v>
      </c>
      <c r="G16" s="36" t="s">
        <v>86</v>
      </c>
      <c r="H16" s="36"/>
    </row>
    <row r="17" spans="1:8" ht="18" customHeight="1">
      <c r="A17" s="53"/>
      <c r="B17" s="37"/>
      <c r="C17" s="36"/>
      <c r="D17" s="36"/>
      <c r="E17" s="36"/>
      <c r="F17" s="36"/>
      <c r="G17" s="36"/>
      <c r="H17" s="36"/>
    </row>
  </sheetData>
  <sheetProtection/>
  <mergeCells count="6">
    <mergeCell ref="A3:H3"/>
    <mergeCell ref="A4:H4"/>
    <mergeCell ref="A5:H5"/>
    <mergeCell ref="A1:H1"/>
    <mergeCell ref="B7:F7"/>
    <mergeCell ref="B8:F8"/>
  </mergeCells>
  <printOptions horizontalCentered="1" verticalCentered="1"/>
  <pageMargins left="0.1968503937007874" right="0.1968503937007874" top="0.1968503937007874" bottom="0.1968503937007874" header="0.31496062992125984" footer="0.31496062992125984"/>
  <pageSetup horizontalDpi="600" verticalDpi="600" orientation="landscape"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david.mondragon</dc:creator>
  <cp:keywords/>
  <dc:description/>
  <cp:lastModifiedBy>Nohemi Garcia Mendoza</cp:lastModifiedBy>
  <cp:lastPrinted>2017-07-11T19:47:40Z</cp:lastPrinted>
  <dcterms:created xsi:type="dcterms:W3CDTF">2009-06-10T16:14:49Z</dcterms:created>
  <dcterms:modified xsi:type="dcterms:W3CDTF">2017-07-11T23:12:40Z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